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tswater1.sharepoint.com/sites/iMAPandAuthorizedeSellerPolicies/Shared Documents/General/iMAP/"/>
    </mc:Choice>
  </mc:AlternateContent>
  <xr:revisionPtr revIDLastSave="22" documentId="8_{287A9817-1C89-4FE7-8523-276148BE6A31}" xr6:coauthVersionLast="47" xr6:coauthVersionMax="47" xr10:uidLastSave="{71B03484-5270-4938-AF23-5680F07F1CCD}"/>
  <bookViews>
    <workbookView xWindow="-108" yWindow="-108" windowWidth="23256" windowHeight="13896" xr2:uid="{F54C6E70-DF50-462B-BC95-D4C9B075E072}"/>
  </bookViews>
  <sheets>
    <sheet name="Watts IMAP" sheetId="4" r:id="rId1"/>
    <sheet name="Bradley IMAP" sheetId="6" r:id="rId2"/>
    <sheet name="Changes" sheetId="5" r:id="rId3"/>
  </sheets>
  <definedNames>
    <definedName name="_xlnm._FilterDatabase" localSheetId="2" hidden="1">Changes!$A$3:$E$621</definedName>
    <definedName name="_xlnm._FilterDatabase" localSheetId="0" hidden="1">'Watts IMAP'!$A$5:$F$1185</definedName>
    <definedName name="iMAPNOV">#REF!</definedName>
    <definedName name="_xlnm.Print_Titles" localSheetId="0">'Watts IMAP'!$5:$5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<sst xmlns="http://schemas.openxmlformats.org/spreadsheetml/2006/main" count="5725" uniqueCount="3278">
  <si>
    <t>Item ID</t>
  </si>
  <si>
    <t>Description</t>
  </si>
  <si>
    <t>UPC</t>
  </si>
  <si>
    <t>iMap Price $USD</t>
  </si>
  <si>
    <t>070</t>
  </si>
  <si>
    <t>OUTDOOR SENSOR</t>
  </si>
  <si>
    <t/>
  </si>
  <si>
    <t>071</t>
  </si>
  <si>
    <t>UNIVERSAL SENSOR - 1' (300 MM) WIRE</t>
  </si>
  <si>
    <t>072</t>
  </si>
  <si>
    <t>SLAB SENSOR - 20' (6 M) WIRE</t>
  </si>
  <si>
    <t>073</t>
  </si>
  <si>
    <t>SLAB SENSOR - 40' (12 M) WIRE</t>
  </si>
  <si>
    <t>079</t>
  </si>
  <si>
    <t>SLAB SENSOR - 10' (3 M) WIRE</t>
  </si>
  <si>
    <t>082</t>
  </si>
  <si>
    <t>UNIVERSAL SENSOR</t>
  </si>
  <si>
    <t>084</t>
  </si>
  <si>
    <t>FLUSH MOUNT INDOOR SENSOR (TEMPERATURE ONLY)</t>
  </si>
  <si>
    <t>086</t>
  </si>
  <si>
    <t>HUMIDITY &amp; TEMPERATURE SENSOR FLUSH MOUNT</t>
  </si>
  <si>
    <t>087</t>
  </si>
  <si>
    <t>WIRELESS OUTDOOR SENSOR</t>
  </si>
  <si>
    <t>090</t>
  </si>
  <si>
    <t>SNOW / ICE SENSOR - 65' (20 M) WIRE</t>
  </si>
  <si>
    <t>091</t>
  </si>
  <si>
    <t>SNOW / ICE SENSOR SOCKET</t>
  </si>
  <si>
    <t>094</t>
  </si>
  <si>
    <t>SNOW / ICE SENSOR - 208' (63 M) WIRE</t>
  </si>
  <si>
    <t>095</t>
  </si>
  <si>
    <t>SNOW SENSOR AERIAL MOUNTING</t>
  </si>
  <si>
    <t>132</t>
  </si>
  <si>
    <t>PUMP SEQUENCER - STAND-BY / 2-STAGE</t>
  </si>
  <si>
    <t>150</t>
  </si>
  <si>
    <t>ONE STAGE SETPOINT CONTROL</t>
  </si>
  <si>
    <t>152</t>
  </si>
  <si>
    <t>TWO STAGE SETPOINT CONTROL</t>
  </si>
  <si>
    <t>153</t>
  </si>
  <si>
    <t>MIXING SETPOINT CONTROL - FLOATING ACTION</t>
  </si>
  <si>
    <t>162</t>
  </si>
  <si>
    <t>256</t>
  </si>
  <si>
    <t>BOILER CONTROL - ONE STAGE BOILER</t>
  </si>
  <si>
    <t>260</t>
  </si>
  <si>
    <t>BOILER CONTROL - ONE STAGE BOILER &amp; DHW</t>
  </si>
  <si>
    <t>261</t>
  </si>
  <si>
    <t>BOILER CONTROL - TWO STAGE BOILER &amp; SETPOINT</t>
  </si>
  <si>
    <t>284</t>
  </si>
  <si>
    <t>BOILER CONTROL FOUR TN4, BAS, FOUR BOILER, DHW &amp; S</t>
  </si>
  <si>
    <t>294</t>
  </si>
  <si>
    <t>SMART BOILER CONTROL</t>
  </si>
  <si>
    <t>313</t>
  </si>
  <si>
    <t>TEKMARNET 2 WIRING CENTER FOUR ZONE VALVES</t>
  </si>
  <si>
    <t>314</t>
  </si>
  <si>
    <t>TEKMARNET 2 WIRING CENTER FOUR ZONE PUMPS</t>
  </si>
  <si>
    <t>315</t>
  </si>
  <si>
    <t>TEKMARNET 4 WIRING CENTRE SIX ZONE VALVES</t>
  </si>
  <si>
    <t>316</t>
  </si>
  <si>
    <t>TEKMARNET 4 WIRING CENTRE FOUR ZONE PUMPS</t>
  </si>
  <si>
    <t>334</t>
  </si>
  <si>
    <t>TN2 ZONE MANAGER FOUR RELAYS</t>
  </si>
  <si>
    <t>335</t>
  </si>
  <si>
    <t>ZONE MANAGER - SIX ZONE VALVES</t>
  </si>
  <si>
    <t>336</t>
  </si>
  <si>
    <t>ZONE MANAGER - FOUR ZONE PUMPS</t>
  </si>
  <si>
    <t>356</t>
  </si>
  <si>
    <t>MIXING CONTROL - VARIABLE SPEED</t>
  </si>
  <si>
    <t>360</t>
  </si>
  <si>
    <t>MIXING CONTROL - FLOATING ACTION</t>
  </si>
  <si>
    <t>361</t>
  </si>
  <si>
    <t>374</t>
  </si>
  <si>
    <t>UNIVERSAL RESET CONTROL - TWO MIXING, TWO STAGE BO</t>
  </si>
  <si>
    <t>400</t>
  </si>
  <si>
    <t>TN2 HOUSE CONTROL BOILER, DHW &amp; SETPOINT, FOUR ZON</t>
  </si>
  <si>
    <t>401</t>
  </si>
  <si>
    <t>402</t>
  </si>
  <si>
    <t>TN2 HOUSE CONTROL BOILER, DHW &amp; SETPOINT, MIXING,</t>
  </si>
  <si>
    <t>403</t>
  </si>
  <si>
    <t>406</t>
  </si>
  <si>
    <t>HOUSE CONTROL HEAT PUMP &amp; BACKUP, FOUR ZONE VALVES</t>
  </si>
  <si>
    <t>422</t>
  </si>
  <si>
    <t>UNIVERSAL RESET MODULE - TWO TN4, MIXING, BOILER,</t>
  </si>
  <si>
    <t>423</t>
  </si>
  <si>
    <t>UNIVERSAL RESET MODULE - FOUR TN4, TWO BOILER, DHW</t>
  </si>
  <si>
    <t>444</t>
  </si>
  <si>
    <t>MIXING EXPANSION MODULE - VARIABLE SPEED / FLOATIN</t>
  </si>
  <si>
    <t>482</t>
  </si>
  <si>
    <t>TN4 GATEWAY - RS-232</t>
  </si>
  <si>
    <t>486</t>
  </si>
  <si>
    <t>TEKMARNET GATEWAY - CLOUD CONNECTIVITY WITH WEB &amp;</t>
  </si>
  <si>
    <t>518</t>
  </si>
  <si>
    <t>THERMOSTAT - ONE STAGE HEAT</t>
  </si>
  <si>
    <t>519</t>
  </si>
  <si>
    <t>RADIANT THERMOSTAT ONE STAGE HEAT, INCLUDES SLAB S</t>
  </si>
  <si>
    <t>521</t>
  </si>
  <si>
    <t>PROGRAMMABLE THERMOSTAT TWO HEAT OR HEAT-COOL (INC</t>
  </si>
  <si>
    <t>532</t>
  </si>
  <si>
    <t>TEKMARNET THERMOSTAT ONE STAGE HEAT</t>
  </si>
  <si>
    <t>552</t>
  </si>
  <si>
    <t>TEKMARNET  THERMOSTAT ONE STAGE HEAT</t>
  </si>
  <si>
    <t>553</t>
  </si>
  <si>
    <t>554</t>
  </si>
  <si>
    <t>TEKMARNET THERMOSTAT, ONE STAGE HEAT, ONE STAGE CO</t>
  </si>
  <si>
    <t>557</t>
  </si>
  <si>
    <t>TEKMARNET THERMOSTAT RADIANT FLOOR, 2 HEAT PUMP/CO</t>
  </si>
  <si>
    <t>561</t>
  </si>
  <si>
    <t>WIFI THERMOSTAT - ONE STAGE HEAT</t>
  </si>
  <si>
    <t>562</t>
  </si>
  <si>
    <t>WIFI THERMOSTAT - TWO STAGE HEAT, ONE STAGE COOL,</t>
  </si>
  <si>
    <t>563</t>
  </si>
  <si>
    <t>WIFI THERMOSTAT CONVENTIONAL 2H/2C OR HEAT PUMP 4H</t>
  </si>
  <si>
    <t>564</t>
  </si>
  <si>
    <t>INVITATM WIFI THERMOSTAT - SOLVES THE 2-WIRE PROBL</t>
  </si>
  <si>
    <t>654</t>
  </si>
  <si>
    <t>SNOW MELTING CONTROL TEKMARNET ELECTRIC OR HYDRON</t>
  </si>
  <si>
    <t>670</t>
  </si>
  <si>
    <t>WIFI SNOW MELTING CONTROL - BOILER &amp; MIXING / ELEC</t>
  </si>
  <si>
    <t>671</t>
  </si>
  <si>
    <t>SNOW MELTING CONTROL - PULSE WIDTH MODULATION</t>
  </si>
  <si>
    <t>680</t>
  </si>
  <si>
    <t>SNOW MELT CONTROL BAS, BOILER &amp; MIXING</t>
  </si>
  <si>
    <t>681</t>
  </si>
  <si>
    <t>BACNET SNOW / ICE SENSOR INTERFACE - MS/TP</t>
  </si>
  <si>
    <t>710</t>
  </si>
  <si>
    <t>3-WAY MIXING VALVE - 3/4" BRASS</t>
  </si>
  <si>
    <t>3-WAY MIXING VALVE - 1" BRASS</t>
  </si>
  <si>
    <t>712</t>
  </si>
  <si>
    <t>3-WAY MIXING VALVE - 1-1/4" BRASS</t>
  </si>
  <si>
    <t>713</t>
  </si>
  <si>
    <t>3-WAY MIXING VALVE - 1-1/2" BRASS</t>
  </si>
  <si>
    <t>714</t>
  </si>
  <si>
    <t>3-WAY MIXING VALVE - 2" BRASS</t>
  </si>
  <si>
    <t>720</t>
  </si>
  <si>
    <t>4-WAY MIXING VALVE - 3/4" BRASS</t>
  </si>
  <si>
    <t>721</t>
  </si>
  <si>
    <t>4-WAY MIXING VALVE - 1" BRASS</t>
  </si>
  <si>
    <t>722</t>
  </si>
  <si>
    <t>4-WAY MIXING VALVE - 1-1/4" BRASS</t>
  </si>
  <si>
    <t>723</t>
  </si>
  <si>
    <t>4-WAY MIXING VALVE - 1-1/2" BRASS</t>
  </si>
  <si>
    <t>724</t>
  </si>
  <si>
    <t>4-WAY MIXING VALVE - 2" BRASS</t>
  </si>
  <si>
    <t>742</t>
  </si>
  <si>
    <t>ACTUATING MOTOR, 0-10 V (DC)</t>
  </si>
  <si>
    <t>743</t>
  </si>
  <si>
    <t>ACTUATING MOTOR - FLOATING ACTION</t>
  </si>
  <si>
    <t>0004494</t>
  </si>
  <si>
    <t>1/2 1XL-150210</t>
  </si>
  <si>
    <t>098268000429</t>
  </si>
  <si>
    <t>0004497</t>
  </si>
  <si>
    <t>1/2 1XL- 8-150210</t>
  </si>
  <si>
    <t>098268000443</t>
  </si>
  <si>
    <t>0004640</t>
  </si>
  <si>
    <t>1/2 A2C M1 INTELLIFLOW</t>
  </si>
  <si>
    <t>098268910537</t>
  </si>
  <si>
    <t>0004648</t>
  </si>
  <si>
    <t>1/2 A2C-SC INTELLIFLOW</t>
  </si>
  <si>
    <t>098268272970</t>
  </si>
  <si>
    <t>0004649</t>
  </si>
  <si>
    <t>1/2 A2C-SC-WBINTELLIFLOW</t>
  </si>
  <si>
    <t>098268272994</t>
  </si>
  <si>
    <t>0004650</t>
  </si>
  <si>
    <t>A2-INTELLITIMER</t>
  </si>
  <si>
    <t>098268183085</t>
  </si>
  <si>
    <t>0005449</t>
  </si>
  <si>
    <t>098268793666</t>
  </si>
  <si>
    <t>0005458</t>
  </si>
  <si>
    <t>098268793857</t>
  </si>
  <si>
    <t>0006644</t>
  </si>
  <si>
    <t>1/2 2-M2</t>
  </si>
  <si>
    <t>098268302417</t>
  </si>
  <si>
    <t>0006903</t>
  </si>
  <si>
    <t>1/8 SAE-TC ADAPTERCONVERTS 1/8SAE TO 1/4F</t>
  </si>
  <si>
    <t>098268059977</t>
  </si>
  <si>
    <t>0009118</t>
  </si>
  <si>
    <t>3/4 LFU5B-Z3</t>
  </si>
  <si>
    <t>098268327533</t>
  </si>
  <si>
    <t>0009162</t>
  </si>
  <si>
    <t>1 LFU5B-LP-Z3</t>
  </si>
  <si>
    <t>098268328073</t>
  </si>
  <si>
    <t>0009204</t>
  </si>
  <si>
    <t>2 LFU5B-Z3</t>
  </si>
  <si>
    <t>098268329001</t>
  </si>
  <si>
    <t>0009217</t>
  </si>
  <si>
    <t>1/2 LF25AUB-Z3IRON CAGE</t>
  </si>
  <si>
    <t>098268329162</t>
  </si>
  <si>
    <t>0009257</t>
  </si>
  <si>
    <t>3/4 LF25AUB-Z3IRON CAGE</t>
  </si>
  <si>
    <t>098268329704</t>
  </si>
  <si>
    <t>0009279</t>
  </si>
  <si>
    <t>3/4 LF25AUB-HP-Z3IRON CAGE</t>
  </si>
  <si>
    <t>098268330052</t>
  </si>
  <si>
    <t>0009280</t>
  </si>
  <si>
    <t>3/4 LF25AUB-LP-Z3IRON CAGE</t>
  </si>
  <si>
    <t>098268330069</t>
  </si>
  <si>
    <t>0009282</t>
  </si>
  <si>
    <t>3/4 LF25AUB-S-Z3IRON CAGE</t>
  </si>
  <si>
    <t>098268330083</t>
  </si>
  <si>
    <t>0009309</t>
  </si>
  <si>
    <t>1 LF25AUB-Z3IRON CAGE</t>
  </si>
  <si>
    <t>098268330427</t>
  </si>
  <si>
    <t>0009329</t>
  </si>
  <si>
    <t>1 LF25AUB-HP-Z3IRON CAGE</t>
  </si>
  <si>
    <t>098268330687</t>
  </si>
  <si>
    <t>0009331</t>
  </si>
  <si>
    <t>1 LF25AUB-S-Z3IRON CAGE</t>
  </si>
  <si>
    <t>098268330724</t>
  </si>
  <si>
    <t>0009382</t>
  </si>
  <si>
    <t>1 1/4 LF25AUB-S-DU-Z3IRON CAGE</t>
  </si>
  <si>
    <t>098268331332</t>
  </si>
  <si>
    <t>0009392</t>
  </si>
  <si>
    <t>1 1/4 LF25AUB-Z3IRON CAGE</t>
  </si>
  <si>
    <t>098268331431</t>
  </si>
  <si>
    <t>0009396</t>
  </si>
  <si>
    <t>1 1/2 LF25AUB-BSP-Z3IRON CAGE</t>
  </si>
  <si>
    <t>098268331479</t>
  </si>
  <si>
    <t>0009431</t>
  </si>
  <si>
    <t>1 1/2 LF25AUB-Z3IRON CAGE</t>
  </si>
  <si>
    <t>098268331868</t>
  </si>
  <si>
    <t>0009449</t>
  </si>
  <si>
    <t>2 LF25AUB-HP-Z3IRON CAGE</t>
  </si>
  <si>
    <t>098268332056</t>
  </si>
  <si>
    <t>0009465</t>
  </si>
  <si>
    <t>2 LF25AUB-Z3IRON CAGE</t>
  </si>
  <si>
    <t>098268332247</t>
  </si>
  <si>
    <t>0009471</t>
  </si>
  <si>
    <t>1/2 LFN45BM1-U</t>
  </si>
  <si>
    <t>098268332315</t>
  </si>
  <si>
    <t>0009478</t>
  </si>
  <si>
    <t>3/4 LFN45BM1-U</t>
  </si>
  <si>
    <t>098268332407</t>
  </si>
  <si>
    <t>0009479</t>
  </si>
  <si>
    <t>3/4 LFN45BM1-DU</t>
  </si>
  <si>
    <t>098268332414</t>
  </si>
  <si>
    <t>0009480</t>
  </si>
  <si>
    <t>3/4 LFN45BM1-U-S</t>
  </si>
  <si>
    <t>098268332438</t>
  </si>
  <si>
    <t>0009481</t>
  </si>
  <si>
    <t>3/4 LFN45BM1-DU-S</t>
  </si>
  <si>
    <t>098268332469</t>
  </si>
  <si>
    <t>0009485</t>
  </si>
  <si>
    <t>3/4 LFN45BM1-DU-PEXXPEX</t>
  </si>
  <si>
    <t>098268332520</t>
  </si>
  <si>
    <t>0009490</t>
  </si>
  <si>
    <t>1 LFN45BM1-U</t>
  </si>
  <si>
    <t>098268332582</t>
  </si>
  <si>
    <t>0009491</t>
  </si>
  <si>
    <t>1 LFN45BM1-DU</t>
  </si>
  <si>
    <t>098268332599</t>
  </si>
  <si>
    <t>0009492</t>
  </si>
  <si>
    <t>1 LFN45BM1-U-S</t>
  </si>
  <si>
    <t>098268332605</t>
  </si>
  <si>
    <t>0009493</t>
  </si>
  <si>
    <t>1 LFN45BM1-DU-S</t>
  </si>
  <si>
    <t>098268332612</t>
  </si>
  <si>
    <t>0009589</t>
  </si>
  <si>
    <t>3/4 LFN55BM1-U</t>
  </si>
  <si>
    <t>098268333701</t>
  </si>
  <si>
    <t>0009590</t>
  </si>
  <si>
    <t>3/4 LFN55BM1-US</t>
  </si>
  <si>
    <t>098268333718</t>
  </si>
  <si>
    <t>0009639</t>
  </si>
  <si>
    <t>1 LFN55BM1-U</t>
  </si>
  <si>
    <t>098268334272</t>
  </si>
  <si>
    <t>0009800</t>
  </si>
  <si>
    <t>1 1/2 LFN45B-DU-S</t>
  </si>
  <si>
    <t>098268428605</t>
  </si>
  <si>
    <t>0009801</t>
  </si>
  <si>
    <t>1 1/4 LFN45B-DU-S</t>
  </si>
  <si>
    <t>098268428612</t>
  </si>
  <si>
    <t>0009864</t>
  </si>
  <si>
    <t>1/2 LF3001A</t>
  </si>
  <si>
    <t>098268430196</t>
  </si>
  <si>
    <t>0009865</t>
  </si>
  <si>
    <t>3/4 LF3001A</t>
  </si>
  <si>
    <t>098268430202</t>
  </si>
  <si>
    <t>0009866</t>
  </si>
  <si>
    <t>1 LF3001A</t>
  </si>
  <si>
    <t>098268430219</t>
  </si>
  <si>
    <t>0009867</t>
  </si>
  <si>
    <t>1 1/4 LF3001A</t>
  </si>
  <si>
    <t>098268430226</t>
  </si>
  <si>
    <t>0009868</t>
  </si>
  <si>
    <t>1 1/2 LF3001A</t>
  </si>
  <si>
    <t>098268430233</t>
  </si>
  <si>
    <t>0009869</t>
  </si>
  <si>
    <t>2 LF3001A</t>
  </si>
  <si>
    <t>098268430240</t>
  </si>
  <si>
    <t>0011917</t>
  </si>
  <si>
    <t>3/4 3L-150</t>
  </si>
  <si>
    <t>098268001563</t>
  </si>
  <si>
    <t>0061654</t>
  </si>
  <si>
    <t>3/8 SD2-MN</t>
  </si>
  <si>
    <t>098268848922</t>
  </si>
  <si>
    <t>0061655</t>
  </si>
  <si>
    <t>3/8 SD2-MF</t>
  </si>
  <si>
    <t>098268848939</t>
  </si>
  <si>
    <t>0061656</t>
  </si>
  <si>
    <t>3/8 SD3-MN</t>
  </si>
  <si>
    <t>098268848946</t>
  </si>
  <si>
    <t>0061657</t>
  </si>
  <si>
    <t>3/8 SD3-MF</t>
  </si>
  <si>
    <t>098268848953</t>
  </si>
  <si>
    <t>0061663</t>
  </si>
  <si>
    <t>3/8 SD2-FN</t>
  </si>
  <si>
    <t>098268868661</t>
  </si>
  <si>
    <t>0061667</t>
  </si>
  <si>
    <t>3/8 SD3-FN</t>
  </si>
  <si>
    <t>098268868623</t>
  </si>
  <si>
    <t>0061854</t>
  </si>
  <si>
    <t>3/4 NF8</t>
  </si>
  <si>
    <t>098268004007</t>
  </si>
  <si>
    <t>0061868</t>
  </si>
  <si>
    <t>3/4 8P</t>
  </si>
  <si>
    <t>098268004137</t>
  </si>
  <si>
    <t>0061877</t>
  </si>
  <si>
    <t>3/4 8A</t>
  </si>
  <si>
    <t>098268004212</t>
  </si>
  <si>
    <t>0061888</t>
  </si>
  <si>
    <t>3/4 9DM2</t>
  </si>
  <si>
    <t>098268004281</t>
  </si>
  <si>
    <t>0061894</t>
  </si>
  <si>
    <t>9BD</t>
  </si>
  <si>
    <t>098268004328</t>
  </si>
  <si>
    <t>0061913</t>
  </si>
  <si>
    <t>3/8 9BD-NPTM</t>
  </si>
  <si>
    <t>098268004519</t>
  </si>
  <si>
    <t>0061926</t>
  </si>
  <si>
    <t>3/4 9DS-M2</t>
  </si>
  <si>
    <t>098268195347</t>
  </si>
  <si>
    <t>0061935</t>
  </si>
  <si>
    <t>1/2 9D-M3</t>
  </si>
  <si>
    <t>098268221794</t>
  </si>
  <si>
    <t>0061952</t>
  </si>
  <si>
    <t>1/2 9DS-M3</t>
  </si>
  <si>
    <t>098268290417</t>
  </si>
  <si>
    <t>0061983</t>
  </si>
  <si>
    <t>3/4 8B</t>
  </si>
  <si>
    <t>098268308020</t>
  </si>
  <si>
    <t>0061992</t>
  </si>
  <si>
    <t>3/4 8BI</t>
  </si>
  <si>
    <t>098268730791</t>
  </si>
  <si>
    <t>0062020</t>
  </si>
  <si>
    <t>3/4 007M3-QT</t>
  </si>
  <si>
    <t>098268802153</t>
  </si>
  <si>
    <t>0062131</t>
  </si>
  <si>
    <t>1/2 007-QT</t>
  </si>
  <si>
    <t>098268302004</t>
  </si>
  <si>
    <t>0062306</t>
  </si>
  <si>
    <t>1 007M1-QT</t>
  </si>
  <si>
    <t>098268005080</t>
  </si>
  <si>
    <t>0062308</t>
  </si>
  <si>
    <t>1 007M1-QT-S</t>
  </si>
  <si>
    <t>098268198850</t>
  </si>
  <si>
    <t>0062427</t>
  </si>
  <si>
    <t>2 007M1-QT</t>
  </si>
  <si>
    <t>098268295573</t>
  </si>
  <si>
    <t>0062616</t>
  </si>
  <si>
    <t>1 1/2 007M2-QT</t>
  </si>
  <si>
    <t>098268279337</t>
  </si>
  <si>
    <t>0062681</t>
  </si>
  <si>
    <t>1 1/4 007M2-QT</t>
  </si>
  <si>
    <t>098268739091</t>
  </si>
  <si>
    <t>0063190</t>
  </si>
  <si>
    <t>1/2 BBFP</t>
  </si>
  <si>
    <t>098268039696</t>
  </si>
  <si>
    <t>0063191</t>
  </si>
  <si>
    <t>1/2 BBFP-S</t>
  </si>
  <si>
    <t>098268039702</t>
  </si>
  <si>
    <t>0063192</t>
  </si>
  <si>
    <t>3/4 BBFP</t>
  </si>
  <si>
    <t>098268039719</t>
  </si>
  <si>
    <t>0063230</t>
  </si>
  <si>
    <t>1/2 LF007-QT</t>
  </si>
  <si>
    <t>098268209723</t>
  </si>
  <si>
    <t>0063231</t>
  </si>
  <si>
    <t>3/4 LF007M3-QT</t>
  </si>
  <si>
    <t>098268209730</t>
  </si>
  <si>
    <t>0063232</t>
  </si>
  <si>
    <t>1 LF007M1-QT</t>
  </si>
  <si>
    <t>098268209747</t>
  </si>
  <si>
    <t>0063233</t>
  </si>
  <si>
    <t>1 1/4 LF007M2-QT</t>
  </si>
  <si>
    <t>098268209754</t>
  </si>
  <si>
    <t>0063234</t>
  </si>
  <si>
    <t>1 1/2 LF007M2-QT</t>
  </si>
  <si>
    <t>098268209761</t>
  </si>
  <si>
    <t>0063235</t>
  </si>
  <si>
    <t>2 LF007M1-QT</t>
  </si>
  <si>
    <t>098268209778</t>
  </si>
  <si>
    <t>0066080</t>
  </si>
  <si>
    <t>3/4 100XL-075210</t>
  </si>
  <si>
    <t>098268007039</t>
  </si>
  <si>
    <t>0066087</t>
  </si>
  <si>
    <t>3/4 100XL-100210</t>
  </si>
  <si>
    <t>098268007077</t>
  </si>
  <si>
    <t>0066090</t>
  </si>
  <si>
    <t>3/4 100XL-125210</t>
  </si>
  <si>
    <t>098268000023</t>
  </si>
  <si>
    <t>0066100</t>
  </si>
  <si>
    <t>3/4 100XL-150</t>
  </si>
  <si>
    <t>098268000016</t>
  </si>
  <si>
    <t>0066103</t>
  </si>
  <si>
    <t>3/4 100XL-175/210</t>
  </si>
  <si>
    <t>098268000047</t>
  </si>
  <si>
    <t>0066110</t>
  </si>
  <si>
    <t>3/4 100XL8 150/210</t>
  </si>
  <si>
    <t>098268007237</t>
  </si>
  <si>
    <t>0066125</t>
  </si>
  <si>
    <t>3/4 100-DT</t>
  </si>
  <si>
    <t>098268007329</t>
  </si>
  <si>
    <t>0066132</t>
  </si>
  <si>
    <t>3/4 LL100XL  150-210</t>
  </si>
  <si>
    <t>098268214666</t>
  </si>
  <si>
    <t>0066133</t>
  </si>
  <si>
    <t>3/4 L100XL  150-210</t>
  </si>
  <si>
    <t>098268214673</t>
  </si>
  <si>
    <t>0067370</t>
  </si>
  <si>
    <t>PLT-5ALMOND</t>
  </si>
  <si>
    <t>098268095739</t>
  </si>
  <si>
    <t>0067371</t>
  </si>
  <si>
    <t>PLT-12ALMOND</t>
  </si>
  <si>
    <t>098268095753</t>
  </si>
  <si>
    <t>0068714</t>
  </si>
  <si>
    <t>3/4 RL100XL-TS-150210AWH NO. 100260707</t>
  </si>
  <si>
    <t>098268076851</t>
  </si>
  <si>
    <t>0068720</t>
  </si>
  <si>
    <t>3/4 LFSL100XL-150/210</t>
  </si>
  <si>
    <t>098268499445</t>
  </si>
  <si>
    <t>0068723</t>
  </si>
  <si>
    <t>3/4 100XL-BP-TS-150210AWH PART NO 100261027</t>
  </si>
  <si>
    <t>098268088625</t>
  </si>
  <si>
    <t>0072203</t>
  </si>
  <si>
    <t>1/2X1/2 LF7RU2-2</t>
  </si>
  <si>
    <t>098268533576</t>
  </si>
  <si>
    <t>0072204</t>
  </si>
  <si>
    <t>3/4X3/4 LF7RU2-2</t>
  </si>
  <si>
    <t>098268533583</t>
  </si>
  <si>
    <t>0072205</t>
  </si>
  <si>
    <t>1X1 LF7RU2-2</t>
  </si>
  <si>
    <t>098268533590</t>
  </si>
  <si>
    <t>0072206</t>
  </si>
  <si>
    <t>1/2X1/2 LF7RU2-U2</t>
  </si>
  <si>
    <t>098268533606</t>
  </si>
  <si>
    <t>0072207</t>
  </si>
  <si>
    <t>1X3/4 LF7R10-U2</t>
  </si>
  <si>
    <t>098268533613</t>
  </si>
  <si>
    <t>0072208</t>
  </si>
  <si>
    <t>1X3/4 LF7R10-U3</t>
  </si>
  <si>
    <t>098268533620</t>
  </si>
  <si>
    <t>0072214</t>
  </si>
  <si>
    <t>1X1 LF7R10-U2</t>
  </si>
  <si>
    <t>098268824537</t>
  </si>
  <si>
    <t>0072218</t>
  </si>
  <si>
    <t>1X3/4 LF7RU4-3</t>
  </si>
  <si>
    <t>098268824742</t>
  </si>
  <si>
    <t>0072221</t>
  </si>
  <si>
    <t>3/4X3/4 LF7RU2-U2</t>
  </si>
  <si>
    <t>098268824902</t>
  </si>
  <si>
    <t>0091510</t>
  </si>
  <si>
    <t>3/4 100XL-TS-BP-150 210</t>
  </si>
  <si>
    <t>098268020779</t>
  </si>
  <si>
    <t>0091625</t>
  </si>
  <si>
    <t>3/4 SL100XL-TSBP CAN150AP14901J-1</t>
  </si>
  <si>
    <t>098268148886</t>
  </si>
  <si>
    <t>0091629</t>
  </si>
  <si>
    <t>3/4 SL100XL-TS-BP 150AP14901G-1</t>
  </si>
  <si>
    <t>098268148893</t>
  </si>
  <si>
    <t>0111510</t>
  </si>
  <si>
    <t>2 1/2 757-OSY</t>
  </si>
  <si>
    <t>098268117639</t>
  </si>
  <si>
    <t>0111511</t>
  </si>
  <si>
    <t>3 757-OSY</t>
  </si>
  <si>
    <t>098268117646</t>
  </si>
  <si>
    <t>0111512</t>
  </si>
  <si>
    <t>4 757-OSY</t>
  </si>
  <si>
    <t>098268117653</t>
  </si>
  <si>
    <t>0111513</t>
  </si>
  <si>
    <t>6 757-OSY</t>
  </si>
  <si>
    <t>098268117684</t>
  </si>
  <si>
    <t>0111514</t>
  </si>
  <si>
    <t>8 757-OSY</t>
  </si>
  <si>
    <t>098268117691</t>
  </si>
  <si>
    <t>0111515</t>
  </si>
  <si>
    <t>10 757-OSY</t>
  </si>
  <si>
    <t>098268118117</t>
  </si>
  <si>
    <t>0111522</t>
  </si>
  <si>
    <t>2 1/2 757-NRS</t>
  </si>
  <si>
    <t>098268119022</t>
  </si>
  <si>
    <t>0111523</t>
  </si>
  <si>
    <t>3 757-NRS</t>
  </si>
  <si>
    <t>098268119039</t>
  </si>
  <si>
    <t>0111524</t>
  </si>
  <si>
    <t>4 757-NRS</t>
  </si>
  <si>
    <t>098268119091</t>
  </si>
  <si>
    <t>0111525</t>
  </si>
  <si>
    <t>6 757-NRS</t>
  </si>
  <si>
    <t>098268119428</t>
  </si>
  <si>
    <t>0111526</t>
  </si>
  <si>
    <t>8 757-NRS</t>
  </si>
  <si>
    <t>098268119602</t>
  </si>
  <si>
    <t>0111758</t>
  </si>
  <si>
    <t>3 757-QT</t>
  </si>
  <si>
    <t>098268231861</t>
  </si>
  <si>
    <t>0120008</t>
  </si>
  <si>
    <t>0.75 LFTWHG2-FT-HC-RVKIT</t>
  </si>
  <si>
    <t>098268245028</t>
  </si>
  <si>
    <t>0120010</t>
  </si>
  <si>
    <t>0.75 LFTWHG2-FS-HC-RVKIT</t>
  </si>
  <si>
    <t>098268243970</t>
  </si>
  <si>
    <t>0121200</t>
  </si>
  <si>
    <t>3/4 LF5M3-Z6</t>
  </si>
  <si>
    <t>098268579901</t>
  </si>
  <si>
    <t>0121325</t>
  </si>
  <si>
    <t>1/2 LF1XL 150-210</t>
  </si>
  <si>
    <t>098268582956</t>
  </si>
  <si>
    <t>0121326</t>
  </si>
  <si>
    <t>1/2 LF1XL-8 150-210</t>
  </si>
  <si>
    <t>098268582963</t>
  </si>
  <si>
    <t>0121342</t>
  </si>
  <si>
    <t>3/4 LF100XL 125-210</t>
  </si>
  <si>
    <t>098268583151</t>
  </si>
  <si>
    <t>0121344</t>
  </si>
  <si>
    <t>3/4 LF100XL 175-210</t>
  </si>
  <si>
    <t>098268583175</t>
  </si>
  <si>
    <t>0121434</t>
  </si>
  <si>
    <t>1/2 LF53-75</t>
  </si>
  <si>
    <t>098268584738</t>
  </si>
  <si>
    <t>0121436</t>
  </si>
  <si>
    <t>1/2 LF53-125</t>
  </si>
  <si>
    <t>098268584752</t>
  </si>
  <si>
    <t>0121438</t>
  </si>
  <si>
    <t>3/4 LF53-125</t>
  </si>
  <si>
    <t>098268584783</t>
  </si>
  <si>
    <t>0121443</t>
  </si>
  <si>
    <t>1/2 LF53L-150</t>
  </si>
  <si>
    <t>098268585193</t>
  </si>
  <si>
    <t>0121580</t>
  </si>
  <si>
    <t>3/4 LFWDS-E220</t>
  </si>
  <si>
    <t>098268587074</t>
  </si>
  <si>
    <t>0121662</t>
  </si>
  <si>
    <t>1/2 LFDPTG3-3 0-20060-320 F</t>
  </si>
  <si>
    <t>098268589115</t>
  </si>
  <si>
    <t>0122583</t>
  </si>
  <si>
    <t>1/2 LFN9-C</t>
  </si>
  <si>
    <t>098268638554</t>
  </si>
  <si>
    <t>0122588</t>
  </si>
  <si>
    <t>1 LF07S</t>
  </si>
  <si>
    <t>098268638646</t>
  </si>
  <si>
    <t>0122593</t>
  </si>
  <si>
    <t>3/4 LF007M3-QT-S</t>
  </si>
  <si>
    <t>098268638707</t>
  </si>
  <si>
    <t>0122601</t>
  </si>
  <si>
    <t>1/2 LF007-QT-S</t>
  </si>
  <si>
    <t>098268639070</t>
  </si>
  <si>
    <t>0122609</t>
  </si>
  <si>
    <t>1 LF007M1-QT-S</t>
  </si>
  <si>
    <t>098268639629</t>
  </si>
  <si>
    <t>0122617</t>
  </si>
  <si>
    <t>2 LF007M1-QT-S</t>
  </si>
  <si>
    <t>098268639704</t>
  </si>
  <si>
    <t>0122619</t>
  </si>
  <si>
    <t>1 1/2 LF007M2-QT-S</t>
  </si>
  <si>
    <t>098268639735</t>
  </si>
  <si>
    <t>0122748</t>
  </si>
  <si>
    <t>3 LF288AM2</t>
  </si>
  <si>
    <t>098268646245</t>
  </si>
  <si>
    <t>0123066</t>
  </si>
  <si>
    <t>1/4 LF6</t>
  </si>
  <si>
    <t>098268653151</t>
  </si>
  <si>
    <t>0123067</t>
  </si>
  <si>
    <t>3/8 LF6</t>
  </si>
  <si>
    <t>098268653168</t>
  </si>
  <si>
    <t>0123068</t>
  </si>
  <si>
    <t>1/2 LF6</t>
  </si>
  <si>
    <t>098268653175</t>
  </si>
  <si>
    <t>0123069</t>
  </si>
  <si>
    <t>3/4 LF6</t>
  </si>
  <si>
    <t>098268653182</t>
  </si>
  <si>
    <t>0123070</t>
  </si>
  <si>
    <t>1 LF6</t>
  </si>
  <si>
    <t>098268653311</t>
  </si>
  <si>
    <t>0123071</t>
  </si>
  <si>
    <t>1/4 LF601</t>
  </si>
  <si>
    <t>098268653328</t>
  </si>
  <si>
    <t>0123072</t>
  </si>
  <si>
    <t>3/8 LF601</t>
  </si>
  <si>
    <t>098268653335</t>
  </si>
  <si>
    <t>0123073</t>
  </si>
  <si>
    <t>1/2 LF601</t>
  </si>
  <si>
    <t>098268653342</t>
  </si>
  <si>
    <t>0123482</t>
  </si>
  <si>
    <t>1/2 LFSC-4</t>
  </si>
  <si>
    <t>098268696356</t>
  </si>
  <si>
    <t>0123483</t>
  </si>
  <si>
    <t>1/2 LFSC-5</t>
  </si>
  <si>
    <t>098268735390</t>
  </si>
  <si>
    <t>0123484</t>
  </si>
  <si>
    <t>3/4 LFSC-6 MALEIP</t>
  </si>
  <si>
    <t>098268696646</t>
  </si>
  <si>
    <t>0123534</t>
  </si>
  <si>
    <t>4 LFFHB-1</t>
  </si>
  <si>
    <t>098268698251</t>
  </si>
  <si>
    <t>0123535</t>
  </si>
  <si>
    <t>6 LFFHB-1</t>
  </si>
  <si>
    <t>098268698268</t>
  </si>
  <si>
    <t>0123536</t>
  </si>
  <si>
    <t>8 LFFHB-1</t>
  </si>
  <si>
    <t>098268698275</t>
  </si>
  <si>
    <t>0123537</t>
  </si>
  <si>
    <t>10 LFFHB-1</t>
  </si>
  <si>
    <t>098268698282</t>
  </si>
  <si>
    <t>0123538</t>
  </si>
  <si>
    <t>12 LFFHB-1</t>
  </si>
  <si>
    <t>098268698299</t>
  </si>
  <si>
    <t>0123539</t>
  </si>
  <si>
    <t>14 LFFHB-1</t>
  </si>
  <si>
    <t>098268698305</t>
  </si>
  <si>
    <t>0123618</t>
  </si>
  <si>
    <t>1/2 LFBD-1C</t>
  </si>
  <si>
    <t>098268701272</t>
  </si>
  <si>
    <t>0123619</t>
  </si>
  <si>
    <t>3/4 LFBD-2C</t>
  </si>
  <si>
    <t>098268701289</t>
  </si>
  <si>
    <t>0123631</t>
  </si>
  <si>
    <t>1/2 LFBD-QT</t>
  </si>
  <si>
    <t>098268701517</t>
  </si>
  <si>
    <t>0123632</t>
  </si>
  <si>
    <t>3/4 LFBD-QT</t>
  </si>
  <si>
    <t>098268701531</t>
  </si>
  <si>
    <t>0125319</t>
  </si>
  <si>
    <t>1 LFN45BM1-DU-PEX X PEX</t>
  </si>
  <si>
    <t>098268860481</t>
  </si>
  <si>
    <t>0125563</t>
  </si>
  <si>
    <t>3/4 LFBRVM1TXTXC-125</t>
  </si>
  <si>
    <t>098268094244</t>
  </si>
  <si>
    <t>0125564</t>
  </si>
  <si>
    <t>3/4 LFBRVM1TXTXC-80</t>
  </si>
  <si>
    <t>098268094251</t>
  </si>
  <si>
    <t>0125565</t>
  </si>
  <si>
    <t>3/4 LFBRVM1PXPXC-125</t>
  </si>
  <si>
    <t>098268094268</t>
  </si>
  <si>
    <t>0125566</t>
  </si>
  <si>
    <t>3/4 LFBRVM1PXPXP-125</t>
  </si>
  <si>
    <t>098268094275</t>
  </si>
  <si>
    <t>0125567</t>
  </si>
  <si>
    <t>3/4 LFBRVM1SXSXP-80</t>
  </si>
  <si>
    <t>098268094282</t>
  </si>
  <si>
    <t>0125568</t>
  </si>
  <si>
    <t>3/4 LFBRVM1SXSXB-125</t>
  </si>
  <si>
    <t>098268094299</t>
  </si>
  <si>
    <t>0125569</t>
  </si>
  <si>
    <t>3/4 LFBRVM1TXTXB-125</t>
  </si>
  <si>
    <t>098268094374</t>
  </si>
  <si>
    <t>0125570</t>
  </si>
  <si>
    <t>3/4 LFBRVM1SXSXC-125</t>
  </si>
  <si>
    <t>098268094404</t>
  </si>
  <si>
    <t>0125585</t>
  </si>
  <si>
    <t>3/4 LFBRVM1PXPXB-125</t>
  </si>
  <si>
    <t>098268142815</t>
  </si>
  <si>
    <t>0158774</t>
  </si>
  <si>
    <t>3/4 40XL8 150210</t>
  </si>
  <si>
    <t>098268009835</t>
  </si>
  <si>
    <t>0163765</t>
  </si>
  <si>
    <t>1 40XL7-150210</t>
  </si>
  <si>
    <t>098268009989</t>
  </si>
  <si>
    <t>0190482</t>
  </si>
  <si>
    <t>1/2 53L-150</t>
  </si>
  <si>
    <t>098268010275</t>
  </si>
  <si>
    <t>0190575</t>
  </si>
  <si>
    <t>1/2 53L-175</t>
  </si>
  <si>
    <t>098268010299</t>
  </si>
  <si>
    <t>0204143</t>
  </si>
  <si>
    <t>3/8 LFUSG-B M2</t>
  </si>
  <si>
    <t>098268548457</t>
  </si>
  <si>
    <t>0204152</t>
  </si>
  <si>
    <t>3/8 LFUSG-B M3</t>
  </si>
  <si>
    <t>098268520774</t>
  </si>
  <si>
    <t>0207532</t>
  </si>
  <si>
    <t>3/4 RPVM1-S3/4 SWEAT</t>
  </si>
  <si>
    <t>098268502107</t>
  </si>
  <si>
    <t>0222514</t>
  </si>
  <si>
    <t>T4-240.250 OD X 24 IN T-TUBE</t>
  </si>
  <si>
    <t>662447030608</t>
  </si>
  <si>
    <t>0240174</t>
  </si>
  <si>
    <t>0241266</t>
  </si>
  <si>
    <t>1675KIT363/4 ID X 36 GAS CONN KIT</t>
  </si>
  <si>
    <t>662447000953</t>
  </si>
  <si>
    <t>0241276</t>
  </si>
  <si>
    <t>1675KIT483/4 ID X 48 GAS CONN KIT</t>
  </si>
  <si>
    <t>662447014981</t>
  </si>
  <si>
    <t>0241349</t>
  </si>
  <si>
    <t>1675KITS363/4 ID X 36 GAS CONN KIT</t>
  </si>
  <si>
    <t>662447015629</t>
  </si>
  <si>
    <t>0241359</t>
  </si>
  <si>
    <t>1675KITS483/4 ID X 48 GAS CONN KIT</t>
  </si>
  <si>
    <t>662447015452</t>
  </si>
  <si>
    <t>0241420</t>
  </si>
  <si>
    <t>1675KIT2S363/4 ID X 36 GAS CONN KIT</t>
  </si>
  <si>
    <t>662447015513</t>
  </si>
  <si>
    <t>0241424</t>
  </si>
  <si>
    <t>1675KIT2S483/4 ID X 48 GAS CONN KIT</t>
  </si>
  <si>
    <t>662447015551</t>
  </si>
  <si>
    <t>0274428</t>
  </si>
  <si>
    <t>3/4 174A-030</t>
  </si>
  <si>
    <t>098268013054</t>
  </si>
  <si>
    <t>0274431</t>
  </si>
  <si>
    <t>3/4 174A-030-CAN</t>
  </si>
  <si>
    <t>098268736816</t>
  </si>
  <si>
    <t>0274513</t>
  </si>
  <si>
    <t>3/4 174A-050</t>
  </si>
  <si>
    <t>098268013092</t>
  </si>
  <si>
    <t>0274598</t>
  </si>
  <si>
    <t>3/4 174A-075</t>
  </si>
  <si>
    <t>098268013146</t>
  </si>
  <si>
    <t>0274683</t>
  </si>
  <si>
    <t>3/4 174A-100</t>
  </si>
  <si>
    <t>098268013191</t>
  </si>
  <si>
    <t>0274751</t>
  </si>
  <si>
    <t>3/4 174A-125</t>
  </si>
  <si>
    <t>098268013245</t>
  </si>
  <si>
    <t>0274836</t>
  </si>
  <si>
    <t>3/4 174A-150</t>
  </si>
  <si>
    <t>098268013283</t>
  </si>
  <si>
    <t>0298514</t>
  </si>
  <si>
    <t>3/4 LF223 25-75</t>
  </si>
  <si>
    <t>098268349511</t>
  </si>
  <si>
    <t>0298533</t>
  </si>
  <si>
    <t>1 LF223</t>
  </si>
  <si>
    <t>098268349702</t>
  </si>
  <si>
    <t>0298568</t>
  </si>
  <si>
    <t>1 1/2 LF223</t>
  </si>
  <si>
    <t>098268350401</t>
  </si>
  <si>
    <t>0298585</t>
  </si>
  <si>
    <t>2 LF223</t>
  </si>
  <si>
    <t>098268350623</t>
  </si>
  <si>
    <t>0298601</t>
  </si>
  <si>
    <t>2 1/2 LF223</t>
  </si>
  <si>
    <t>098268350784</t>
  </si>
  <si>
    <t>0298602</t>
  </si>
  <si>
    <t>2 1/2 LFN223M2-B</t>
  </si>
  <si>
    <t>098268350791</t>
  </si>
  <si>
    <t>0298609</t>
  </si>
  <si>
    <t>2 1/2 LFN223M2-S-B</t>
  </si>
  <si>
    <t>098268350869</t>
  </si>
  <si>
    <t>0298615</t>
  </si>
  <si>
    <t>3 LFN223M1-B</t>
  </si>
  <si>
    <t>098268350944</t>
  </si>
  <si>
    <t>0298617</t>
  </si>
  <si>
    <t>3 LFN223M1-S-B</t>
  </si>
  <si>
    <t>098268350968</t>
  </si>
  <si>
    <t>0298620</t>
  </si>
  <si>
    <t>3 LFN223FM2</t>
  </si>
  <si>
    <t>098268350999</t>
  </si>
  <si>
    <t>0340971</t>
  </si>
  <si>
    <t>3/4 188A</t>
  </si>
  <si>
    <t>098268209808</t>
  </si>
  <si>
    <t>0340972</t>
  </si>
  <si>
    <t>1 188A</t>
  </si>
  <si>
    <t>098268209815</t>
  </si>
  <si>
    <t>0340973</t>
  </si>
  <si>
    <t>1 1/4 188A</t>
  </si>
  <si>
    <t>098268209822</t>
  </si>
  <si>
    <t>0340974</t>
  </si>
  <si>
    <t>1 1/2 188A</t>
  </si>
  <si>
    <t>098268209839</t>
  </si>
  <si>
    <t>0340975</t>
  </si>
  <si>
    <t>2 188A</t>
  </si>
  <si>
    <t>098268209846</t>
  </si>
  <si>
    <t>0342682</t>
  </si>
  <si>
    <t>3/4 M330M1-030</t>
  </si>
  <si>
    <t>098268820676</t>
  </si>
  <si>
    <t>0342691</t>
  </si>
  <si>
    <t>3/4 335M2-030</t>
  </si>
  <si>
    <t>098268784190</t>
  </si>
  <si>
    <t>0342692</t>
  </si>
  <si>
    <t>3/4 M335M2-030</t>
  </si>
  <si>
    <t>098268784206</t>
  </si>
  <si>
    <t>0353030</t>
  </si>
  <si>
    <t>3/4 354A-030</t>
  </si>
  <si>
    <t>098268046199</t>
  </si>
  <si>
    <t>0358553</t>
  </si>
  <si>
    <t>3/4 374A-030</t>
  </si>
  <si>
    <t>098268018042</t>
  </si>
  <si>
    <t>0371270</t>
  </si>
  <si>
    <t>1/2 530-FP</t>
  </si>
  <si>
    <t>098268221657</t>
  </si>
  <si>
    <t>0371271</t>
  </si>
  <si>
    <t>1/2 530-C</t>
  </si>
  <si>
    <t>098268018233</t>
  </si>
  <si>
    <t>0372271</t>
  </si>
  <si>
    <t>3/4 530-C</t>
  </si>
  <si>
    <t>098268018240</t>
  </si>
  <si>
    <t>0379111</t>
  </si>
  <si>
    <t>1/2 LF777SI</t>
  </si>
  <si>
    <t>098268285598</t>
  </si>
  <si>
    <t>0379112</t>
  </si>
  <si>
    <t>3/4 LF777SI</t>
  </si>
  <si>
    <t>098268285604</t>
  </si>
  <si>
    <t>0379113</t>
  </si>
  <si>
    <t>1 LF777SI</t>
  </si>
  <si>
    <t>098268285611</t>
  </si>
  <si>
    <t>0379114</t>
  </si>
  <si>
    <t>1 1/4 LF777SI</t>
  </si>
  <si>
    <t>098268285628</t>
  </si>
  <si>
    <t>0379115</t>
  </si>
  <si>
    <t>1 1/2 LF777SI</t>
  </si>
  <si>
    <t>098268285635</t>
  </si>
  <si>
    <t>0379116</t>
  </si>
  <si>
    <t>2 LF777SI</t>
  </si>
  <si>
    <t>098268285642</t>
  </si>
  <si>
    <t>0379119</t>
  </si>
  <si>
    <t>1/2 LFS777SI</t>
  </si>
  <si>
    <t>098268285673</t>
  </si>
  <si>
    <t>0379120</t>
  </si>
  <si>
    <t>3/4 LFS777SI</t>
  </si>
  <si>
    <t>098268285680</t>
  </si>
  <si>
    <t>0379121</t>
  </si>
  <si>
    <t>1 LFS777SI</t>
  </si>
  <si>
    <t>098268285697</t>
  </si>
  <si>
    <t>0379124</t>
  </si>
  <si>
    <t>2 LFS777SI</t>
  </si>
  <si>
    <t>098268285758</t>
  </si>
  <si>
    <t>0382008</t>
  </si>
  <si>
    <t>3/4 740-030</t>
  </si>
  <si>
    <t>098268018844</t>
  </si>
  <si>
    <t>0382328</t>
  </si>
  <si>
    <t>3/4 740-050</t>
  </si>
  <si>
    <t>098268018899</t>
  </si>
  <si>
    <t>0385496</t>
  </si>
  <si>
    <t>TK9A</t>
  </si>
  <si>
    <t>098268022049</t>
  </si>
  <si>
    <t>0385511</t>
  </si>
  <si>
    <t>TK99E</t>
  </si>
  <si>
    <t>098268399806</t>
  </si>
  <si>
    <t>0386421</t>
  </si>
  <si>
    <t>1/2 TB1156F</t>
  </si>
  <si>
    <t>098268023060</t>
  </si>
  <si>
    <t>0386422</t>
  </si>
  <si>
    <t>1/2 SB1156F</t>
  </si>
  <si>
    <t>098268023077</t>
  </si>
  <si>
    <t>0386423</t>
  </si>
  <si>
    <t>1/2 B1156F</t>
  </si>
  <si>
    <t>098268023084</t>
  </si>
  <si>
    <t>0386447</t>
  </si>
  <si>
    <t>3/4 912HP</t>
  </si>
  <si>
    <t>098268873306</t>
  </si>
  <si>
    <t>0386448</t>
  </si>
  <si>
    <t>1 912HP</t>
  </si>
  <si>
    <t>098268873313</t>
  </si>
  <si>
    <t>0386462</t>
  </si>
  <si>
    <t>1/2 B911S-M3</t>
  </si>
  <si>
    <t>098268918526</t>
  </si>
  <si>
    <t>0386463</t>
  </si>
  <si>
    <t>1/2 B911T-M3</t>
  </si>
  <si>
    <t>098268918533</t>
  </si>
  <si>
    <t>0386466</t>
  </si>
  <si>
    <t>1/2 RBFF</t>
  </si>
  <si>
    <t>098268461596</t>
  </si>
  <si>
    <t>0386468</t>
  </si>
  <si>
    <t>1/2 BD911SDIAL SET FILL VLV/BACK</t>
  </si>
  <si>
    <t>098268114805</t>
  </si>
  <si>
    <t>0386469</t>
  </si>
  <si>
    <t>1/2 BD911TDIAL SET FILL VLV/BACK</t>
  </si>
  <si>
    <t>098268114812</t>
  </si>
  <si>
    <t>0386473</t>
  </si>
  <si>
    <t>1/2 B911T-M3 (W/PRESS)</t>
  </si>
  <si>
    <t>098268119435</t>
  </si>
  <si>
    <t>0387096</t>
  </si>
  <si>
    <t>1/2 800M4-QT</t>
  </si>
  <si>
    <t>098268279351</t>
  </si>
  <si>
    <t>0387114</t>
  </si>
  <si>
    <t>1 1/2 800M4-QT</t>
  </si>
  <si>
    <t>098268208894</t>
  </si>
  <si>
    <t>0387122</t>
  </si>
  <si>
    <t>2 800M4-QT</t>
  </si>
  <si>
    <t>098268208931</t>
  </si>
  <si>
    <t>0387126</t>
  </si>
  <si>
    <t>1 1/4 800M4-QT</t>
  </si>
  <si>
    <t>098268235951</t>
  </si>
  <si>
    <t>0388001</t>
  </si>
  <si>
    <t>3/4 800M4-QT</t>
  </si>
  <si>
    <t>098268279375</t>
  </si>
  <si>
    <t>0388002</t>
  </si>
  <si>
    <t>1 800M4-QT</t>
  </si>
  <si>
    <t>098268279399</t>
  </si>
  <si>
    <t>0388013</t>
  </si>
  <si>
    <t>1/2 800M4FR</t>
  </si>
  <si>
    <t>098268823578</t>
  </si>
  <si>
    <t>0388014</t>
  </si>
  <si>
    <t>3/4 800M4FR</t>
  </si>
  <si>
    <t>098268823585</t>
  </si>
  <si>
    <t>0388015</t>
  </si>
  <si>
    <t>1 800M4FR</t>
  </si>
  <si>
    <t>098268597059</t>
  </si>
  <si>
    <t>0388016</t>
  </si>
  <si>
    <t>1 1/4 800M4FR</t>
  </si>
  <si>
    <t>098268798647</t>
  </si>
  <si>
    <t>0388017</t>
  </si>
  <si>
    <t>1 1/2 800M4FR</t>
  </si>
  <si>
    <t>098268798654</t>
  </si>
  <si>
    <t>0388018</t>
  </si>
  <si>
    <t>2 800M4FR</t>
  </si>
  <si>
    <t>098268798661</t>
  </si>
  <si>
    <t>0391008</t>
  </si>
  <si>
    <t>3/4 LF909-QT</t>
  </si>
  <si>
    <t>098268051179</t>
  </si>
  <si>
    <t>0391009</t>
  </si>
  <si>
    <t>1 LF909-QT</t>
  </si>
  <si>
    <t>098268051186</t>
  </si>
  <si>
    <t>0391010</t>
  </si>
  <si>
    <t>1 1/4 LF909M1-QT</t>
  </si>
  <si>
    <t>098268051193</t>
  </si>
  <si>
    <t>0391011</t>
  </si>
  <si>
    <t>1 1/2 LF909M1-QT</t>
  </si>
  <si>
    <t>098268051209</t>
  </si>
  <si>
    <t>0391012</t>
  </si>
  <si>
    <t>2 LF909M1-QT</t>
  </si>
  <si>
    <t>098268051230</t>
  </si>
  <si>
    <t>0450100</t>
  </si>
  <si>
    <t>1/4 LFB6080G2</t>
  </si>
  <si>
    <t>098268763294</t>
  </si>
  <si>
    <t>0450101</t>
  </si>
  <si>
    <t>3/8 LFB6080G2</t>
  </si>
  <si>
    <t>098268763355</t>
  </si>
  <si>
    <t>0450102</t>
  </si>
  <si>
    <t>1/2 LFB6080G2</t>
  </si>
  <si>
    <t>098268763362</t>
  </si>
  <si>
    <t>0450103</t>
  </si>
  <si>
    <t>3/4 LFB6080G2</t>
  </si>
  <si>
    <t>098268763379</t>
  </si>
  <si>
    <t>0450104</t>
  </si>
  <si>
    <t>1 LFB6080G2</t>
  </si>
  <si>
    <t>098268763386</t>
  </si>
  <si>
    <t>0450105</t>
  </si>
  <si>
    <t>1 1/4 LFB6080G2</t>
  </si>
  <si>
    <t>098268763461</t>
  </si>
  <si>
    <t>0450106</t>
  </si>
  <si>
    <t>1 1/2 LFB6080G2</t>
  </si>
  <si>
    <t>098268763478</t>
  </si>
  <si>
    <t>0450107</t>
  </si>
  <si>
    <t>2 LFB6080G2</t>
  </si>
  <si>
    <t>098268763485</t>
  </si>
  <si>
    <t>0450109</t>
  </si>
  <si>
    <t>1/2 LFB6081G2</t>
  </si>
  <si>
    <t>098268763508</t>
  </si>
  <si>
    <t>0450110</t>
  </si>
  <si>
    <t>3/4 LFB6081G2</t>
  </si>
  <si>
    <t>098268763539</t>
  </si>
  <si>
    <t>0450111</t>
  </si>
  <si>
    <t>1 LFB6081G2</t>
  </si>
  <si>
    <t>098268763546</t>
  </si>
  <si>
    <t>0450112</t>
  </si>
  <si>
    <t>1 1/4 LFB6081G2</t>
  </si>
  <si>
    <t>098268763560</t>
  </si>
  <si>
    <t>0450113</t>
  </si>
  <si>
    <t>1 1/2 LFB6081G2</t>
  </si>
  <si>
    <t>098268763652</t>
  </si>
  <si>
    <t>0450114</t>
  </si>
  <si>
    <t>2 LFB6081G2</t>
  </si>
  <si>
    <t>098268763669</t>
  </si>
  <si>
    <t>0450125</t>
  </si>
  <si>
    <t>3/4 LFB6081G2-SS</t>
  </si>
  <si>
    <t>098268764178</t>
  </si>
  <si>
    <t>0472000</t>
  </si>
  <si>
    <t>LF4715-10UNIONCONNECTOR 1/2CTS</t>
  </si>
  <si>
    <t>098268021806</t>
  </si>
  <si>
    <t>0472001</t>
  </si>
  <si>
    <t>LF4715-14UNIONCONNECTOR 3/4CTS</t>
  </si>
  <si>
    <t>098268021837</t>
  </si>
  <si>
    <t>0545003</t>
  </si>
  <si>
    <t>1/2 GBV</t>
  </si>
  <si>
    <t>098268074376</t>
  </si>
  <si>
    <t>0545004</t>
  </si>
  <si>
    <t>1/2X1/2 GBV-FL</t>
  </si>
  <si>
    <t>098268074383</t>
  </si>
  <si>
    <t>0545005</t>
  </si>
  <si>
    <t>3/4 GBV</t>
  </si>
  <si>
    <t>098268074390</t>
  </si>
  <si>
    <t>0545007</t>
  </si>
  <si>
    <t>1 GBV</t>
  </si>
  <si>
    <t>098268074413</t>
  </si>
  <si>
    <t>0545022</t>
  </si>
  <si>
    <t>IT6300 DRAINCAP</t>
  </si>
  <si>
    <t>098268815764</t>
  </si>
  <si>
    <t>0555121</t>
  </si>
  <si>
    <t>3/4 LFFBV-4</t>
  </si>
  <si>
    <t>098268805475</t>
  </si>
  <si>
    <t>0555129</t>
  </si>
  <si>
    <t>3/4 LFFBVS-4</t>
  </si>
  <si>
    <t>098268805727</t>
  </si>
  <si>
    <t>0555173</t>
  </si>
  <si>
    <t>1/4 LF600</t>
  </si>
  <si>
    <t>098268432831</t>
  </si>
  <si>
    <t>0555174</t>
  </si>
  <si>
    <t>3/8 LF600</t>
  </si>
  <si>
    <t>098268432848</t>
  </si>
  <si>
    <t>0555175</t>
  </si>
  <si>
    <t>1/2 LF600</t>
  </si>
  <si>
    <t>098268432855</t>
  </si>
  <si>
    <t>0555176</t>
  </si>
  <si>
    <t>3/4 LF600</t>
  </si>
  <si>
    <t>098268432862</t>
  </si>
  <si>
    <t>0555177</t>
  </si>
  <si>
    <t>1 LF600</t>
  </si>
  <si>
    <t>098268432879</t>
  </si>
  <si>
    <t>0555178</t>
  </si>
  <si>
    <t>1 1/4 LF600</t>
  </si>
  <si>
    <t>098268432886</t>
  </si>
  <si>
    <t>0555179</t>
  </si>
  <si>
    <t>1 1/2 LF600</t>
  </si>
  <si>
    <t>098268432893</t>
  </si>
  <si>
    <t>0555180</t>
  </si>
  <si>
    <t>2 LF600</t>
  </si>
  <si>
    <t>098268432909</t>
  </si>
  <si>
    <t>0555181</t>
  </si>
  <si>
    <t>1/2 LF601S</t>
  </si>
  <si>
    <t>098268432916</t>
  </si>
  <si>
    <t>0555182</t>
  </si>
  <si>
    <t>3/4 LF601S</t>
  </si>
  <si>
    <t>098268432923</t>
  </si>
  <si>
    <t>0555183</t>
  </si>
  <si>
    <t>1 LF601S</t>
  </si>
  <si>
    <t>098268432930</t>
  </si>
  <si>
    <t>0556000</t>
  </si>
  <si>
    <t>3/4 LF100XL 150/210</t>
  </si>
  <si>
    <t>098268432350</t>
  </si>
  <si>
    <t>0556001</t>
  </si>
  <si>
    <t>3/4 LF100XL8 150/210</t>
  </si>
  <si>
    <t>098268432367</t>
  </si>
  <si>
    <t>0556002</t>
  </si>
  <si>
    <t>3/4 LF LL100XL 150/210</t>
  </si>
  <si>
    <t>098268432374</t>
  </si>
  <si>
    <t>0556003</t>
  </si>
  <si>
    <t>3/4 LF L100XL  150-210</t>
  </si>
  <si>
    <t>098268432381</t>
  </si>
  <si>
    <t>0556004</t>
  </si>
  <si>
    <t>3/4 LF LLL100XL  150/210</t>
  </si>
  <si>
    <t>098268432398</t>
  </si>
  <si>
    <t>0556008</t>
  </si>
  <si>
    <t>1 LF40XL 150/210</t>
  </si>
  <si>
    <t>098268432435</t>
  </si>
  <si>
    <t>0556016</t>
  </si>
  <si>
    <t>3/4 LF40XL 150/210</t>
  </si>
  <si>
    <t>098268432510</t>
  </si>
  <si>
    <t>0556030</t>
  </si>
  <si>
    <t>1/2 LFN36M1</t>
  </si>
  <si>
    <t>098268450408</t>
  </si>
  <si>
    <t>0556031</t>
  </si>
  <si>
    <t>3/4 LFN36M1</t>
  </si>
  <si>
    <t>098268450415</t>
  </si>
  <si>
    <t>0556032</t>
  </si>
  <si>
    <t>3/4 LF3L-075</t>
  </si>
  <si>
    <t>098268435160</t>
  </si>
  <si>
    <t>0556034</t>
  </si>
  <si>
    <t>3/4 LF3L-150</t>
  </si>
  <si>
    <t>098268435184</t>
  </si>
  <si>
    <t>0556035</t>
  </si>
  <si>
    <t>1/2 LF530-C</t>
  </si>
  <si>
    <t>098268435191</t>
  </si>
  <si>
    <t>0556036</t>
  </si>
  <si>
    <t>3/4 LF530-C</t>
  </si>
  <si>
    <t>098268435207</t>
  </si>
  <si>
    <t>0556092</t>
  </si>
  <si>
    <t>3/4 L100XL-TS-BP-150210BW PN 230-40594-03 C</t>
  </si>
  <si>
    <t>098268599787</t>
  </si>
  <si>
    <t>0559115</t>
  </si>
  <si>
    <t>1/2 LFMMVM1-US</t>
  </si>
  <si>
    <t>098268451788</t>
  </si>
  <si>
    <t>0559116</t>
  </si>
  <si>
    <t>1/2 LFMMVM1-UT</t>
  </si>
  <si>
    <t>098268451795</t>
  </si>
  <si>
    <t>0559118</t>
  </si>
  <si>
    <t>3/4 LFMMVM1-US</t>
  </si>
  <si>
    <t>098268451818</t>
  </si>
  <si>
    <t>0559119</t>
  </si>
  <si>
    <t>3/4 LFMMVM1-UT</t>
  </si>
  <si>
    <t>098268451825</t>
  </si>
  <si>
    <t>0559120</t>
  </si>
  <si>
    <t>1 LFMMVM1-PEX</t>
  </si>
  <si>
    <t>098268451832</t>
  </si>
  <si>
    <t>0559121</t>
  </si>
  <si>
    <t>1 LFMMVM1-US</t>
  </si>
  <si>
    <t>098268451849</t>
  </si>
  <si>
    <t>0559122</t>
  </si>
  <si>
    <t>1 LFMMVM1-UT</t>
  </si>
  <si>
    <t>098268451856</t>
  </si>
  <si>
    <t>0559129</t>
  </si>
  <si>
    <t>1/2 LF70A-F</t>
  </si>
  <si>
    <t>098268451870</t>
  </si>
  <si>
    <t>0559144</t>
  </si>
  <si>
    <t>1 LF1170M2-PEX</t>
  </si>
  <si>
    <t>098268452228</t>
  </si>
  <si>
    <t>0650542</t>
  </si>
  <si>
    <t>WP9S-081/2 CINCH CLAMPS-SS</t>
  </si>
  <si>
    <t>098268313277</t>
  </si>
  <si>
    <t>0650543</t>
  </si>
  <si>
    <t>WP9S-123/4 CINCH CLAMPS-SS</t>
  </si>
  <si>
    <t>098268313284</t>
  </si>
  <si>
    <t>0651035</t>
  </si>
  <si>
    <t>WPTC08-250W1/2WPX250'COIL-WHITE</t>
  </si>
  <si>
    <t>098268351989</t>
  </si>
  <si>
    <t>0683000</t>
  </si>
  <si>
    <t>1/2 LF860-QT RP</t>
  </si>
  <si>
    <t>098268455212</t>
  </si>
  <si>
    <t>0683001</t>
  </si>
  <si>
    <t>3/4 LF860-QT RP</t>
  </si>
  <si>
    <t>098268455229</t>
  </si>
  <si>
    <t>0683002</t>
  </si>
  <si>
    <t>1 LF860-QT RP</t>
  </si>
  <si>
    <t>098268455236</t>
  </si>
  <si>
    <t>0683003</t>
  </si>
  <si>
    <t>1 1/4 LF860-QT RP</t>
  </si>
  <si>
    <t>098268455243</t>
  </si>
  <si>
    <t>0683005</t>
  </si>
  <si>
    <t>2 LF860-QT RP</t>
  </si>
  <si>
    <t>098268455267</t>
  </si>
  <si>
    <t>0683006</t>
  </si>
  <si>
    <t>3/4 LF825Y-QT RP</t>
  </si>
  <si>
    <t>098268455274</t>
  </si>
  <si>
    <t>0683007</t>
  </si>
  <si>
    <t>1 LF825Y-QT RP</t>
  </si>
  <si>
    <t>098268455281</t>
  </si>
  <si>
    <t>0683008</t>
  </si>
  <si>
    <t>1 1/4 LF825Y-QT RP</t>
  </si>
  <si>
    <t>098268455298</t>
  </si>
  <si>
    <t>0683009</t>
  </si>
  <si>
    <t>1 1/2 LF825Y-QT RP</t>
  </si>
  <si>
    <t>098268455304</t>
  </si>
  <si>
    <t>0683010</t>
  </si>
  <si>
    <t>2 LF825Y-QT RP</t>
  </si>
  <si>
    <t>098268455311</t>
  </si>
  <si>
    <t>0683012</t>
  </si>
  <si>
    <t>1 LF825YA-QT RP</t>
  </si>
  <si>
    <t>098268455335</t>
  </si>
  <si>
    <t>0683014</t>
  </si>
  <si>
    <t>2 LF825YA-QT RP</t>
  </si>
  <si>
    <t>098268455359</t>
  </si>
  <si>
    <t>0683039</t>
  </si>
  <si>
    <t>3/4 LF850-QT DC</t>
  </si>
  <si>
    <t>098268455557</t>
  </si>
  <si>
    <t>0683040</t>
  </si>
  <si>
    <t>1 LF850-QT DC</t>
  </si>
  <si>
    <t>098268455564</t>
  </si>
  <si>
    <t>0683041</t>
  </si>
  <si>
    <t>1 1/4 LF850-QT DC</t>
  </si>
  <si>
    <t>098268455571</t>
  </si>
  <si>
    <t>0683042</t>
  </si>
  <si>
    <t>1 1/2 LF850-QT DC</t>
  </si>
  <si>
    <t>098268455588</t>
  </si>
  <si>
    <t>0683043</t>
  </si>
  <si>
    <t>2 LF850-QT DC</t>
  </si>
  <si>
    <t>098268455595</t>
  </si>
  <si>
    <t>0700102</t>
  </si>
  <si>
    <t>2 405-RW</t>
  </si>
  <si>
    <t>098268087109</t>
  </si>
  <si>
    <t>0700103</t>
  </si>
  <si>
    <t>2 1/2 405-RW</t>
  </si>
  <si>
    <t>098268087116</t>
  </si>
  <si>
    <t>0700104</t>
  </si>
  <si>
    <t>3 405-RW</t>
  </si>
  <si>
    <t>098268087123</t>
  </si>
  <si>
    <t>0700105</t>
  </si>
  <si>
    <t>4 405-RW</t>
  </si>
  <si>
    <t>098268087130</t>
  </si>
  <si>
    <t>0700106</t>
  </si>
  <si>
    <t>6 405-RW</t>
  </si>
  <si>
    <t>098268087147</t>
  </si>
  <si>
    <t>0700107</t>
  </si>
  <si>
    <t>8 405-RW</t>
  </si>
  <si>
    <t>098268087154</t>
  </si>
  <si>
    <t>0700108</t>
  </si>
  <si>
    <t>10 405-RW</t>
  </si>
  <si>
    <t>098268087161</t>
  </si>
  <si>
    <t>0702310</t>
  </si>
  <si>
    <t>2 1/2 408-OSY-RW</t>
  </si>
  <si>
    <t>098268089134</t>
  </si>
  <si>
    <t>0702315</t>
  </si>
  <si>
    <t>3 408-OSY-RW</t>
  </si>
  <si>
    <t>098268089141</t>
  </si>
  <si>
    <t>0702320</t>
  </si>
  <si>
    <t>4 408-OSY-RW</t>
  </si>
  <si>
    <t>098268089158</t>
  </si>
  <si>
    <t>0702325</t>
  </si>
  <si>
    <t>6 408-OSY-RW</t>
  </si>
  <si>
    <t>098268089165</t>
  </si>
  <si>
    <t>0702330</t>
  </si>
  <si>
    <t>8 408-OSY-RW</t>
  </si>
  <si>
    <t>098268089172</t>
  </si>
  <si>
    <t>0702335</t>
  </si>
  <si>
    <t>10 408-OSY-RW</t>
  </si>
  <si>
    <t>098268089189</t>
  </si>
  <si>
    <t>0702340</t>
  </si>
  <si>
    <t>12 408-OSY-RW</t>
  </si>
  <si>
    <t>098268089196</t>
  </si>
  <si>
    <t>718002</t>
  </si>
  <si>
    <t>RF BL 2 CPLG</t>
  </si>
  <si>
    <t>849318012271</t>
  </si>
  <si>
    <t>0792000</t>
  </si>
  <si>
    <t>1/4 LFTC</t>
  </si>
  <si>
    <t>098268433708</t>
  </si>
  <si>
    <t>0792001</t>
  </si>
  <si>
    <t>1/8 LFNPT-TC</t>
  </si>
  <si>
    <t>098268433715</t>
  </si>
  <si>
    <t>0792002</t>
  </si>
  <si>
    <t>1/8 LFSAE-TC</t>
  </si>
  <si>
    <t>098268433722</t>
  </si>
  <si>
    <t>0792010</t>
  </si>
  <si>
    <t>1/2 LF800M4-QT</t>
  </si>
  <si>
    <t>098268433807</t>
  </si>
  <si>
    <t>0792011</t>
  </si>
  <si>
    <t>3/4 LF800M4-QT</t>
  </si>
  <si>
    <t>098268433814</t>
  </si>
  <si>
    <t>0792012</t>
  </si>
  <si>
    <t>1 LF800M4-QT</t>
  </si>
  <si>
    <t>098268433821</t>
  </si>
  <si>
    <t>0792013</t>
  </si>
  <si>
    <t>1 1/4 LF800M4-QT</t>
  </si>
  <si>
    <t>098268433838</t>
  </si>
  <si>
    <t>0792014</t>
  </si>
  <si>
    <t>1 1/2 LF800M4-QT</t>
  </si>
  <si>
    <t>098268433869</t>
  </si>
  <si>
    <t>0792015</t>
  </si>
  <si>
    <t>2 LF800M4-QT</t>
  </si>
  <si>
    <t>098268433876</t>
  </si>
  <si>
    <t>0792016</t>
  </si>
  <si>
    <t>1/2 LF800M4-FR</t>
  </si>
  <si>
    <t>098268433883</t>
  </si>
  <si>
    <t>0792017</t>
  </si>
  <si>
    <t>3/4 LF800M4-FR</t>
  </si>
  <si>
    <t>098268433890</t>
  </si>
  <si>
    <t>0792018</t>
  </si>
  <si>
    <t>1 LF800M4-FR</t>
  </si>
  <si>
    <t>098268433906</t>
  </si>
  <si>
    <t>0792019</t>
  </si>
  <si>
    <t>1 1/4 LF800M4-FR</t>
  </si>
  <si>
    <t>098268433920</t>
  </si>
  <si>
    <t>0792020</t>
  </si>
  <si>
    <t>1 1/2 LF800M4-FR</t>
  </si>
  <si>
    <t>098268433937</t>
  </si>
  <si>
    <t>0792021</t>
  </si>
  <si>
    <t>2 LF800M4-FR</t>
  </si>
  <si>
    <t>098268433944</t>
  </si>
  <si>
    <t>0792024</t>
  </si>
  <si>
    <t>1/2 LF008PCQT</t>
  </si>
  <si>
    <t>098268434071</t>
  </si>
  <si>
    <t>0792025</t>
  </si>
  <si>
    <t>3/4 LF008PCQT</t>
  </si>
  <si>
    <t>098268434088</t>
  </si>
  <si>
    <t>0792036</t>
  </si>
  <si>
    <t>1/4 LF288A</t>
  </si>
  <si>
    <t>098268434224</t>
  </si>
  <si>
    <t>0792037</t>
  </si>
  <si>
    <t>3/8 LF288A</t>
  </si>
  <si>
    <t>098268434231</t>
  </si>
  <si>
    <t>0792038</t>
  </si>
  <si>
    <t>1/2 LF288A</t>
  </si>
  <si>
    <t>098268434248</t>
  </si>
  <si>
    <t>0792039</t>
  </si>
  <si>
    <t>3/4 LF288A</t>
  </si>
  <si>
    <t>098268434255</t>
  </si>
  <si>
    <t>0792040</t>
  </si>
  <si>
    <t>1 LF288AM4</t>
  </si>
  <si>
    <t>098268434262</t>
  </si>
  <si>
    <t>0792041</t>
  </si>
  <si>
    <t>1 1/4 LF288AM2</t>
  </si>
  <si>
    <t>098268434279</t>
  </si>
  <si>
    <t>0792042</t>
  </si>
  <si>
    <t>1 1/2 LF288AM2</t>
  </si>
  <si>
    <t>098268434286</t>
  </si>
  <si>
    <t>0792043</t>
  </si>
  <si>
    <t>2 LF288AM2</t>
  </si>
  <si>
    <t>098268434293</t>
  </si>
  <si>
    <t>0792044</t>
  </si>
  <si>
    <t>2 1/2 LF288AM2</t>
  </si>
  <si>
    <t>098268434309</t>
  </si>
  <si>
    <t>0792048</t>
  </si>
  <si>
    <t>3/4 LF289</t>
  </si>
  <si>
    <t>098268434347</t>
  </si>
  <si>
    <t>0792052</t>
  </si>
  <si>
    <t>1/2 LF288AC</t>
  </si>
  <si>
    <t>098268434385</t>
  </si>
  <si>
    <t>0792053</t>
  </si>
  <si>
    <t>3/8 LF288AC</t>
  </si>
  <si>
    <t>098268434408</t>
  </si>
  <si>
    <t>0792054</t>
  </si>
  <si>
    <t>3/4 LF288AC</t>
  </si>
  <si>
    <t>098268434415</t>
  </si>
  <si>
    <t>0792066</t>
  </si>
  <si>
    <t>1 1/4X1 LF7 10-U2</t>
  </si>
  <si>
    <t>098268434538</t>
  </si>
  <si>
    <t>0792076</t>
  </si>
  <si>
    <t>3/8 LF7</t>
  </si>
  <si>
    <t>098268434637</t>
  </si>
  <si>
    <t>0792077</t>
  </si>
  <si>
    <t>3/8 LF7C</t>
  </si>
  <si>
    <t>098268434644</t>
  </si>
  <si>
    <t>0792086</t>
  </si>
  <si>
    <t>3/4 LF8B</t>
  </si>
  <si>
    <t>098268434736</t>
  </si>
  <si>
    <t>0792088</t>
  </si>
  <si>
    <t>3/4 LF8BI</t>
  </si>
  <si>
    <t>098268434750</t>
  </si>
  <si>
    <t>0792091</t>
  </si>
  <si>
    <t>3/4 LF8A</t>
  </si>
  <si>
    <t>098268434781</t>
  </si>
  <si>
    <t>0792093</t>
  </si>
  <si>
    <t>3/4 LFNF8</t>
  </si>
  <si>
    <t>098268434804</t>
  </si>
  <si>
    <t>0792095</t>
  </si>
  <si>
    <t>3/8 LFNLF9</t>
  </si>
  <si>
    <t>098268434828</t>
  </si>
  <si>
    <t>0792097</t>
  </si>
  <si>
    <t>3/8 LFN9</t>
  </si>
  <si>
    <t>098268434842</t>
  </si>
  <si>
    <t>0792098</t>
  </si>
  <si>
    <t>3/8 LFN9C</t>
  </si>
  <si>
    <t>098268434859</t>
  </si>
  <si>
    <t>0792099</t>
  </si>
  <si>
    <t>3/4 LFN9CD</t>
  </si>
  <si>
    <t>098268434866</t>
  </si>
  <si>
    <t>0794066</t>
  </si>
  <si>
    <t>LFRK 909-T 3/4-1</t>
  </si>
  <si>
    <t>098268036992</t>
  </si>
  <si>
    <t>0794069</t>
  </si>
  <si>
    <t>LFRK 909-RT 3/4-1</t>
  </si>
  <si>
    <t>098268459074</t>
  </si>
  <si>
    <t>0794070</t>
  </si>
  <si>
    <t>LFRK 909M1-RT 1 1/4-2</t>
  </si>
  <si>
    <t>098268459081</t>
  </si>
  <si>
    <t>0794089</t>
  </si>
  <si>
    <t>LFRK 909-RT 2 1/2-3</t>
  </si>
  <si>
    <t>098268459272</t>
  </si>
  <si>
    <t>0820761</t>
  </si>
  <si>
    <t>RBD-12112GMULTI-TURN AP12112G</t>
  </si>
  <si>
    <t>098268007343</t>
  </si>
  <si>
    <t>0820901</t>
  </si>
  <si>
    <t>1/2 BD-1C</t>
  </si>
  <si>
    <t>098268260441</t>
  </si>
  <si>
    <t>0820902</t>
  </si>
  <si>
    <t>3/4 BD-2C</t>
  </si>
  <si>
    <t>098268260458</t>
  </si>
  <si>
    <t>0820955</t>
  </si>
  <si>
    <t>1/2 BD-QT</t>
  </si>
  <si>
    <t>098268919875</t>
  </si>
  <si>
    <t>0820956</t>
  </si>
  <si>
    <t>3/4 BD-QT</t>
  </si>
  <si>
    <t>098268919882</t>
  </si>
  <si>
    <t>0821747</t>
  </si>
  <si>
    <t>2 1/2 LF3100M3</t>
  </si>
  <si>
    <t>098268792812</t>
  </si>
  <si>
    <t>0821748</t>
  </si>
  <si>
    <t>3 LF3100M3</t>
  </si>
  <si>
    <t>098268792829</t>
  </si>
  <si>
    <t>0825211</t>
  </si>
  <si>
    <t>3 77F-DI-FDA-125</t>
  </si>
  <si>
    <t>098268051858</t>
  </si>
  <si>
    <t>0825212</t>
  </si>
  <si>
    <t>4 77F-DI-FDA-125</t>
  </si>
  <si>
    <t>098268051872</t>
  </si>
  <si>
    <t>0825214</t>
  </si>
  <si>
    <t>6 77F-DI-FDA-125</t>
  </si>
  <si>
    <t>098268051896</t>
  </si>
  <si>
    <t>0881376</t>
  </si>
  <si>
    <t>909AGC</t>
  </si>
  <si>
    <t>098268104950</t>
  </si>
  <si>
    <t>0881378</t>
  </si>
  <si>
    <t>909AGF</t>
  </si>
  <si>
    <t>098268104967</t>
  </si>
  <si>
    <t>0881399</t>
  </si>
  <si>
    <t>909AGA</t>
  </si>
  <si>
    <t>098268235319</t>
  </si>
  <si>
    <t>0887171</t>
  </si>
  <si>
    <t>RK 188/288/388-T 1/2</t>
  </si>
  <si>
    <t>098268351149</t>
  </si>
  <si>
    <t>0887172</t>
  </si>
  <si>
    <t>RK 188/288/388-T 3/4-1</t>
  </si>
  <si>
    <t>098268351156</t>
  </si>
  <si>
    <t>0887298</t>
  </si>
  <si>
    <t>RK 009-T 1/4-1/2</t>
  </si>
  <si>
    <t>098268538205</t>
  </si>
  <si>
    <t>0887547</t>
  </si>
  <si>
    <t>RK 009M2-RT 2</t>
  </si>
  <si>
    <t>098268651409</t>
  </si>
  <si>
    <t>0887701</t>
  </si>
  <si>
    <t>RK 800M4-B 1</t>
  </si>
  <si>
    <t>098268421798</t>
  </si>
  <si>
    <t>0887709</t>
  </si>
  <si>
    <t>RK 800M4-V 1/2-3/4</t>
  </si>
  <si>
    <t>098268421880</t>
  </si>
  <si>
    <t>0887710</t>
  </si>
  <si>
    <t>RK 800M4-V 1</t>
  </si>
  <si>
    <t>098268421897</t>
  </si>
  <si>
    <t>0887787</t>
  </si>
  <si>
    <t>RK 009M2-RT 1</t>
  </si>
  <si>
    <t>098268699449</t>
  </si>
  <si>
    <t>0887795</t>
  </si>
  <si>
    <t>RK 009M2-T 2</t>
  </si>
  <si>
    <t>098268538243</t>
  </si>
  <si>
    <t>0888527</t>
  </si>
  <si>
    <t>RK 009M3-T 3/4</t>
  </si>
  <si>
    <t>098268538212</t>
  </si>
  <si>
    <t>902599</t>
  </si>
  <si>
    <t>BL 2SCH40 PIPE10FT</t>
  </si>
  <si>
    <t>849318004450</t>
  </si>
  <si>
    <t>902628</t>
  </si>
  <si>
    <t>BL 4SCH40 PIPE10FT</t>
  </si>
  <si>
    <t>849318004443</t>
  </si>
  <si>
    <t>905211</t>
  </si>
  <si>
    <t>FRK 765-BP 1/2-3/4BONNET &amp; POPPET ASSY</t>
  </si>
  <si>
    <t>643925003741</t>
  </si>
  <si>
    <t>905212</t>
  </si>
  <si>
    <t>FRK 765-BP 1-1 1/4BONNET &amp; POPPET ASSY</t>
  </si>
  <si>
    <t>643925003758</t>
  </si>
  <si>
    <t>0950009</t>
  </si>
  <si>
    <t>765DBV3/4 765-QT PVB</t>
  </si>
  <si>
    <t>098268554847</t>
  </si>
  <si>
    <t>0950010</t>
  </si>
  <si>
    <t>765EBV1 765-QT PVB</t>
  </si>
  <si>
    <t>098268554854</t>
  </si>
  <si>
    <t>0950013</t>
  </si>
  <si>
    <t>3/4 LF825Y</t>
  </si>
  <si>
    <t>098268083781</t>
  </si>
  <si>
    <t>0950053</t>
  </si>
  <si>
    <t>098268676815</t>
  </si>
  <si>
    <t>0950054</t>
  </si>
  <si>
    <t>3/4 9D-M2</t>
  </si>
  <si>
    <t>098268676846</t>
  </si>
  <si>
    <t>0950139</t>
  </si>
  <si>
    <t>098268560800</t>
  </si>
  <si>
    <t>0950140</t>
  </si>
  <si>
    <t>098268560817</t>
  </si>
  <si>
    <t>0950141</t>
  </si>
  <si>
    <t>098268567694</t>
  </si>
  <si>
    <t>0950200</t>
  </si>
  <si>
    <t>DP IWTG WATER PRESSURETEST GAUGE</t>
  </si>
  <si>
    <t>098268159950</t>
  </si>
  <si>
    <t>0950364</t>
  </si>
  <si>
    <t>098268678833</t>
  </si>
  <si>
    <t>0950367</t>
  </si>
  <si>
    <t>098268678925</t>
  </si>
  <si>
    <t>0951263</t>
  </si>
  <si>
    <t>098268571493</t>
  </si>
  <si>
    <t>0951413</t>
  </si>
  <si>
    <t>098268680522</t>
  </si>
  <si>
    <t>0951414</t>
  </si>
  <si>
    <t>098268680546</t>
  </si>
  <si>
    <t>0951566</t>
  </si>
  <si>
    <t>098268084733</t>
  </si>
  <si>
    <t>0951993</t>
  </si>
  <si>
    <t>098268681185</t>
  </si>
  <si>
    <t>0951994</t>
  </si>
  <si>
    <t>3/4 100XL-8-150/210</t>
  </si>
  <si>
    <t>098268685756</t>
  </si>
  <si>
    <t>0953082</t>
  </si>
  <si>
    <t>1/2 BD1C</t>
  </si>
  <si>
    <t>098268840100</t>
  </si>
  <si>
    <t>0953083</t>
  </si>
  <si>
    <t>3/4 BD2C</t>
  </si>
  <si>
    <t>098268840117</t>
  </si>
  <si>
    <t>0953242</t>
  </si>
  <si>
    <t>098268922974</t>
  </si>
  <si>
    <t>0953251</t>
  </si>
  <si>
    <t>098268837513</t>
  </si>
  <si>
    <t>0953355</t>
  </si>
  <si>
    <t>098268841411</t>
  </si>
  <si>
    <t>0953356</t>
  </si>
  <si>
    <t>098268841428</t>
  </si>
  <si>
    <t>0953362</t>
  </si>
  <si>
    <t>098268841459</t>
  </si>
  <si>
    <t>0953421</t>
  </si>
  <si>
    <t>FRK 765-BP 1-1 1/4BONNET AND POPPET</t>
  </si>
  <si>
    <t>643925025323</t>
  </si>
  <si>
    <t>0953422</t>
  </si>
  <si>
    <t>FRK 765-BP 1/2-3/4BONNET AND POPPET</t>
  </si>
  <si>
    <t>643925025330</t>
  </si>
  <si>
    <t>0953460</t>
  </si>
  <si>
    <t>098268845167</t>
  </si>
  <si>
    <t>0953462</t>
  </si>
  <si>
    <t>098268845181</t>
  </si>
  <si>
    <t>0955800</t>
  </si>
  <si>
    <t>098268253764</t>
  </si>
  <si>
    <t>0955803</t>
  </si>
  <si>
    <t>098268433470</t>
  </si>
  <si>
    <t>0957003</t>
  </si>
  <si>
    <t>098268462968</t>
  </si>
  <si>
    <t>0957004</t>
  </si>
  <si>
    <t>098268462975</t>
  </si>
  <si>
    <t>0958054</t>
  </si>
  <si>
    <t>APS8_8X8ACCESS PANEL,SPRING LOAD</t>
  </si>
  <si>
    <t>042805008447</t>
  </si>
  <si>
    <t>0958055</t>
  </si>
  <si>
    <t>APS14_14X14ACCESS PANEL,SPRING LOAD</t>
  </si>
  <si>
    <t>042805008454</t>
  </si>
  <si>
    <t>0958056</t>
  </si>
  <si>
    <t>APD69_6X9ACCESSPANEL DOOR W/FRAME</t>
  </si>
  <si>
    <t>042805008478</t>
  </si>
  <si>
    <t>0958057</t>
  </si>
  <si>
    <t>APD14_14X14ACCESSPANEL DOOR W/FRAME</t>
  </si>
  <si>
    <t>042805008485</t>
  </si>
  <si>
    <t>0958060</t>
  </si>
  <si>
    <t>1/2 175C WASHING MACH</t>
  </si>
  <si>
    <t>098268084474</t>
  </si>
  <si>
    <t>0958209</t>
  </si>
  <si>
    <t>3/4 LF530CPRESSURE RELIEF VALVE</t>
  </si>
  <si>
    <t>098268472530</t>
  </si>
  <si>
    <t>0958429</t>
  </si>
  <si>
    <t>1/2 2-M2DUO-CLOZ SHUTOFF VALVE</t>
  </si>
  <si>
    <t>098268546286</t>
  </si>
  <si>
    <t>0959079</t>
  </si>
  <si>
    <t>0959782</t>
  </si>
  <si>
    <t>LFM-5601/2 PEX</t>
  </si>
  <si>
    <t>098268022797</t>
  </si>
  <si>
    <t>0959783</t>
  </si>
  <si>
    <t>LFM-7603/4 PEX</t>
  </si>
  <si>
    <t>098268022834</t>
  </si>
  <si>
    <t>0960002</t>
  </si>
  <si>
    <t>098268576801</t>
  </si>
  <si>
    <t>0960007</t>
  </si>
  <si>
    <t>098268703764</t>
  </si>
  <si>
    <t>0960008</t>
  </si>
  <si>
    <t>2 LF25AUB-Z3</t>
  </si>
  <si>
    <t>098268703771</t>
  </si>
  <si>
    <t>0960023</t>
  </si>
  <si>
    <t>098268703863</t>
  </si>
  <si>
    <t>0960024</t>
  </si>
  <si>
    <t>098268703870</t>
  </si>
  <si>
    <t>0960025</t>
  </si>
  <si>
    <t>1 LFN45BUM1</t>
  </si>
  <si>
    <t>098268703887</t>
  </si>
  <si>
    <t>0960042</t>
  </si>
  <si>
    <t>098268704013</t>
  </si>
  <si>
    <t>0960048</t>
  </si>
  <si>
    <t>098268704631</t>
  </si>
  <si>
    <t>0960050</t>
  </si>
  <si>
    <t>098268704648</t>
  </si>
  <si>
    <t>0960062</t>
  </si>
  <si>
    <t>098268705645</t>
  </si>
  <si>
    <t>0960063</t>
  </si>
  <si>
    <t>098268705416</t>
  </si>
  <si>
    <t>0960064</t>
  </si>
  <si>
    <t>098268705423</t>
  </si>
  <si>
    <t>0960067</t>
  </si>
  <si>
    <t>098268705720</t>
  </si>
  <si>
    <t>0960068</t>
  </si>
  <si>
    <t>098268706055</t>
  </si>
  <si>
    <t>0960071</t>
  </si>
  <si>
    <t>098268705669</t>
  </si>
  <si>
    <t>0960072</t>
  </si>
  <si>
    <t>098268705386</t>
  </si>
  <si>
    <t>0960080</t>
  </si>
  <si>
    <t>098268705409</t>
  </si>
  <si>
    <t>0960229</t>
  </si>
  <si>
    <t>1/2 LF530CPRESSURE RELIEF VALVE</t>
  </si>
  <si>
    <t>098268051995</t>
  </si>
  <si>
    <t>0960239</t>
  </si>
  <si>
    <t>098268167856</t>
  </si>
  <si>
    <t>0960240</t>
  </si>
  <si>
    <t>098268167863</t>
  </si>
  <si>
    <t>0960242</t>
  </si>
  <si>
    <t>1/2 765-QT PVB</t>
  </si>
  <si>
    <t>643925451221</t>
  </si>
  <si>
    <t>0960251</t>
  </si>
  <si>
    <t>DET-12-M1</t>
  </si>
  <si>
    <t>098268167399</t>
  </si>
  <si>
    <t>0960252</t>
  </si>
  <si>
    <t>3/4 009M3-QT-FSWITH FLOOD SENSOR</t>
  </si>
  <si>
    <t>098268366617</t>
  </si>
  <si>
    <t>0960253</t>
  </si>
  <si>
    <t>1/2 009-QT-FSWITH FLOOD SENSOR</t>
  </si>
  <si>
    <t>098268361087</t>
  </si>
  <si>
    <t>0960255</t>
  </si>
  <si>
    <t>1 009M2-QT-FSWITH FLOOD SENSOR</t>
  </si>
  <si>
    <t>098268361698</t>
  </si>
  <si>
    <t>0960256</t>
  </si>
  <si>
    <t>3/4 LF009M3-QT-FSWITH FLOOD SENSOR</t>
  </si>
  <si>
    <t>098268363869</t>
  </si>
  <si>
    <t>0960257</t>
  </si>
  <si>
    <t>1/2 LF009-QT-FSWITH FLOOD SENSOR</t>
  </si>
  <si>
    <t>098268364163</t>
  </si>
  <si>
    <t>0960259</t>
  </si>
  <si>
    <t>1 LF009M2-QT-FSWITH FLOOD SENSOR</t>
  </si>
  <si>
    <t>098268365313</t>
  </si>
  <si>
    <t>6504708</t>
  </si>
  <si>
    <t>PB413 1/2" SWEAT 3 PORT</t>
  </si>
  <si>
    <t>686408603342</t>
  </si>
  <si>
    <t>7100638</t>
  </si>
  <si>
    <t>OFPSYSONEFLOW PLUS SYSTEM</t>
  </si>
  <si>
    <t>098268085082</t>
  </si>
  <si>
    <t>7100639</t>
  </si>
  <si>
    <t>OFPRFCOFP RADIAL FLOW CB</t>
  </si>
  <si>
    <t>098268085099</t>
  </si>
  <si>
    <t>7100640</t>
  </si>
  <si>
    <t>OFPSPOFP ONEFLOW CARTRIDGE</t>
  </si>
  <si>
    <t>098268085105</t>
  </si>
  <si>
    <t>7100641</t>
  </si>
  <si>
    <t>OFPCOMOFP COMBO FILTER PACK</t>
  </si>
  <si>
    <t>098268085112</t>
  </si>
  <si>
    <t>7100976</t>
  </si>
  <si>
    <t>BB-S100 WHOLE HOME SYSWITH CART AND MONITOR</t>
  </si>
  <si>
    <t>098268267815</t>
  </si>
  <si>
    <t>7100977</t>
  </si>
  <si>
    <t>BB-M100 VOLUMETRIC FLOWMONITOR FOR BB-S100</t>
  </si>
  <si>
    <t>098268265484</t>
  </si>
  <si>
    <t>7100980</t>
  </si>
  <si>
    <t>BB-C100 CARBON BLK CART.5 MICRON BBS100/BBS101</t>
  </si>
  <si>
    <t>098268233902</t>
  </si>
  <si>
    <t>7100991</t>
  </si>
  <si>
    <t>BB-M101 SMART VOLUMETRICFLOW MONITOR FOR BB-S101</t>
  </si>
  <si>
    <t>098268283020</t>
  </si>
  <si>
    <t>7100996</t>
  </si>
  <si>
    <t>BB-S101 WHOLE HOME SYSWITH CART AND MONITOR</t>
  </si>
  <si>
    <t>68000205</t>
  </si>
  <si>
    <t>10-S0014-13.53/8 OD 3/8MIPX1/2VX13.5</t>
  </si>
  <si>
    <t>662447034743</t>
  </si>
  <si>
    <t>68000739</t>
  </si>
  <si>
    <t>20-3122KIT-48B-0561/2 OD X48 GAS DRYER KIT</t>
  </si>
  <si>
    <t>84691804994</t>
  </si>
  <si>
    <t>68000986</t>
  </si>
  <si>
    <t>30-3131KIT-48B-0575/8 OD X48 GAS RANGE KIT</t>
  </si>
  <si>
    <t>084691804970</t>
  </si>
  <si>
    <t>68001952</t>
  </si>
  <si>
    <t>90-1021-VBS3/8 OD FLX3/8MALE ADPT</t>
  </si>
  <si>
    <t>662447062494</t>
  </si>
  <si>
    <t>68003312</t>
  </si>
  <si>
    <t>CAN40-4141-14GLFUEL LINE FLEX 3/4" NO P</t>
  </si>
  <si>
    <t>662447155028</t>
  </si>
  <si>
    <t>68003460</t>
  </si>
  <si>
    <t>DM-547-ALEAK CHECK PACKET</t>
  </si>
  <si>
    <t>662447096741</t>
  </si>
  <si>
    <t>68003462</t>
  </si>
  <si>
    <t>DM-548-ATHREAD SEALANT PACKET</t>
  </si>
  <si>
    <t>662447096826</t>
  </si>
  <si>
    <t>68004117</t>
  </si>
  <si>
    <t>T3-233/16 OD X 23 SS HOSE - C</t>
  </si>
  <si>
    <t>662447109397</t>
  </si>
  <si>
    <t>81002183</t>
  </si>
  <si>
    <t>ST MAT ELEC 120V 5'X2'</t>
  </si>
  <si>
    <t>840213026356</t>
  </si>
  <si>
    <t>81002197</t>
  </si>
  <si>
    <t>ST MAT ELEC 120V 10'X2'</t>
  </si>
  <si>
    <t>840213029876</t>
  </si>
  <si>
    <t>81002208</t>
  </si>
  <si>
    <t>ST MAT ELEC 120V 15'X2'</t>
  </si>
  <si>
    <t>840213033477</t>
  </si>
  <si>
    <t>81002217</t>
  </si>
  <si>
    <t>ST MAT ELEC 120V 20'X2'</t>
  </si>
  <si>
    <t>840213034528</t>
  </si>
  <si>
    <t>81002226</t>
  </si>
  <si>
    <t>ST MAT ELEC 120V 25'X2'</t>
  </si>
  <si>
    <t>840213033941</t>
  </si>
  <si>
    <t>81007233</t>
  </si>
  <si>
    <t>ST,MAT,ELEC,120V,7.5'X2'</t>
  </si>
  <si>
    <t>840213081775</t>
  </si>
  <si>
    <t>81007234</t>
  </si>
  <si>
    <t>ST MAT ELEC 120V 12.5'X2</t>
  </si>
  <si>
    <t>840213081782</t>
  </si>
  <si>
    <t>81010467</t>
  </si>
  <si>
    <t>SPOT KIT 30" X 4 120V LW</t>
  </si>
  <si>
    <t>840213092016</t>
  </si>
  <si>
    <t>81010468</t>
  </si>
  <si>
    <t>SPOT KIT 30" X 6 120V LW</t>
  </si>
  <si>
    <t>840213092023</t>
  </si>
  <si>
    <t>81010469</t>
  </si>
  <si>
    <t>SPOT KIT 30" X 8 120V LW</t>
  </si>
  <si>
    <t>840213092030</t>
  </si>
  <si>
    <t>81010470</t>
  </si>
  <si>
    <t>SPOT KIT 30"X 10 120V LW</t>
  </si>
  <si>
    <t>840213092047</t>
  </si>
  <si>
    <t>81010471</t>
  </si>
  <si>
    <t>SPOT KIT 30" X 4 120V HD</t>
  </si>
  <si>
    <t>840213092054</t>
  </si>
  <si>
    <t>81010472</t>
  </si>
  <si>
    <t>SPOT KIT 30" X 6 120V HD</t>
  </si>
  <si>
    <t>840213092061</t>
  </si>
  <si>
    <t>81010473</t>
  </si>
  <si>
    <t>SPOT KIT 30" X 8 120V HD</t>
  </si>
  <si>
    <t>840213092078</t>
  </si>
  <si>
    <t>81010474</t>
  </si>
  <si>
    <t>SPOT KIT 30"X 10 120V HD</t>
  </si>
  <si>
    <t>840213092085</t>
  </si>
  <si>
    <t>81019454</t>
  </si>
  <si>
    <t>ST HEATMATRIX MAT 161SF</t>
  </si>
  <si>
    <t>840213210953</t>
  </si>
  <si>
    <t>81019455</t>
  </si>
  <si>
    <t>ST HEATMATRIX MAT 40SF</t>
  </si>
  <si>
    <t>840213211011</t>
  </si>
  <si>
    <t>81019558</t>
  </si>
  <si>
    <t>ST WW BP 12W 10SQFT120V</t>
  </si>
  <si>
    <t>840213211813</t>
  </si>
  <si>
    <t>81019559</t>
  </si>
  <si>
    <t>ST WW BP 12W 15SQFT120V</t>
  </si>
  <si>
    <t>840213211820</t>
  </si>
  <si>
    <t>81019560</t>
  </si>
  <si>
    <t>ST WW BP 12W 20SQFT120V</t>
  </si>
  <si>
    <t>840213211837</t>
  </si>
  <si>
    <t>81019561</t>
  </si>
  <si>
    <t>ST WW BP 12W 25SQFT120V</t>
  </si>
  <si>
    <t>840213211844</t>
  </si>
  <si>
    <t>81019562</t>
  </si>
  <si>
    <t>ST WW BP 12W 30SQFT120V</t>
  </si>
  <si>
    <t>840213211851</t>
  </si>
  <si>
    <t>81019563</t>
  </si>
  <si>
    <t>ST WW BP 12W 35SQFT120V</t>
  </si>
  <si>
    <t>840213211868</t>
  </si>
  <si>
    <t>81019564</t>
  </si>
  <si>
    <t>ST WW BP 12W 40SQFT120V</t>
  </si>
  <si>
    <t>840213211875</t>
  </si>
  <si>
    <t>81019566</t>
  </si>
  <si>
    <t>ST WW BP 12W 50SQFT120V</t>
  </si>
  <si>
    <t>840213211899</t>
  </si>
  <si>
    <t>81019567</t>
  </si>
  <si>
    <t>ST WW BP 12W 60SQFT120V</t>
  </si>
  <si>
    <t>840213211905</t>
  </si>
  <si>
    <t>81019568</t>
  </si>
  <si>
    <t>ST WW BP 12W 70SQFT120V</t>
  </si>
  <si>
    <t>840213211912</t>
  </si>
  <si>
    <t>81019569</t>
  </si>
  <si>
    <t>ST WW BP 12W 80SQFT120V</t>
  </si>
  <si>
    <t>840213211929</t>
  </si>
  <si>
    <t>81019570</t>
  </si>
  <si>
    <t>ST WW BP 12W 90SQFT120V</t>
  </si>
  <si>
    <t>840213211936</t>
  </si>
  <si>
    <t>81019571</t>
  </si>
  <si>
    <t>ST WW BP 12W 100SQFT120</t>
  </si>
  <si>
    <t>840213211943</t>
  </si>
  <si>
    <t>81020013</t>
  </si>
  <si>
    <t>ST,HEATMATRIX SHEET,10.2</t>
  </si>
  <si>
    <t>098268145984</t>
  </si>
  <si>
    <t>81020606</t>
  </si>
  <si>
    <t>SUNSTAT CONNECTPLUS SBGEN IV WIFI</t>
  </si>
  <si>
    <t>840213007546</t>
  </si>
  <si>
    <t>81020614</t>
  </si>
  <si>
    <t>PROMELT SMART CONTROLLERWIFI SNOWMELTING</t>
  </si>
  <si>
    <t>840213021405</t>
  </si>
  <si>
    <t>81020950</t>
  </si>
  <si>
    <t>81020951</t>
  </si>
  <si>
    <t>81020952</t>
  </si>
  <si>
    <t>81020953</t>
  </si>
  <si>
    <t>81020954</t>
  </si>
  <si>
    <t>81020955</t>
  </si>
  <si>
    <t>81020956</t>
  </si>
  <si>
    <t>81020957</t>
  </si>
  <si>
    <t>81020958</t>
  </si>
  <si>
    <t>81020959</t>
  </si>
  <si>
    <t>81020960</t>
  </si>
  <si>
    <t>81020961</t>
  </si>
  <si>
    <t>81020962</t>
  </si>
  <si>
    <t>81020963</t>
  </si>
  <si>
    <t>81020969</t>
  </si>
  <si>
    <t>81020970</t>
  </si>
  <si>
    <t>81020971</t>
  </si>
  <si>
    <t>81020972</t>
  </si>
  <si>
    <t>81020973</t>
  </si>
  <si>
    <t>81020974</t>
  </si>
  <si>
    <t>81020975</t>
  </si>
  <si>
    <t>81020976</t>
  </si>
  <si>
    <t>81020977</t>
  </si>
  <si>
    <t>81020978</t>
  </si>
  <si>
    <t>81020979</t>
  </si>
  <si>
    <t>81020980</t>
  </si>
  <si>
    <t>81020981</t>
  </si>
  <si>
    <t>81020982</t>
  </si>
  <si>
    <t>81020983</t>
  </si>
  <si>
    <t>81020984</t>
  </si>
  <si>
    <t>81020985</t>
  </si>
  <si>
    <t>81020986</t>
  </si>
  <si>
    <t>81020987</t>
  </si>
  <si>
    <t>81020988</t>
  </si>
  <si>
    <t>81020990</t>
  </si>
  <si>
    <t>81020992</t>
  </si>
  <si>
    <t>81020994</t>
  </si>
  <si>
    <t>81020996</t>
  </si>
  <si>
    <t>81020998</t>
  </si>
  <si>
    <t>81020999</t>
  </si>
  <si>
    <t>81021000</t>
  </si>
  <si>
    <t>81021001</t>
  </si>
  <si>
    <t>81021002</t>
  </si>
  <si>
    <t>81021003</t>
  </si>
  <si>
    <t>81021154</t>
  </si>
  <si>
    <t>SUNSTAT COMMANDPLUS SBGEN IV THERMOSTAT</t>
  </si>
  <si>
    <t>840213022730</t>
  </si>
  <si>
    <t>81903232</t>
  </si>
  <si>
    <t>TUBING 15MM BL 250FTCOIL</t>
  </si>
  <si>
    <t>840213139667</t>
  </si>
  <si>
    <t>88004015</t>
  </si>
  <si>
    <t>098268346145</t>
  </si>
  <si>
    <t>88004033</t>
  </si>
  <si>
    <t>1 1/4 009M2-QT-FSWITH FLOOD SENSOR</t>
  </si>
  <si>
    <t>098268346251</t>
  </si>
  <si>
    <t>88004034</t>
  </si>
  <si>
    <t>1 1/2 009M2-QT-FSWITH FLOOD SENSOR</t>
  </si>
  <si>
    <t>098268346268</t>
  </si>
  <si>
    <t>88004044</t>
  </si>
  <si>
    <t>1 SS009-QT-FSWITH FLOOD SENSOR</t>
  </si>
  <si>
    <t>098268346534</t>
  </si>
  <si>
    <t>88004045</t>
  </si>
  <si>
    <t>1/2 SS009M3-QT-FSWITH FLOOD SENSOR</t>
  </si>
  <si>
    <t>098268346671</t>
  </si>
  <si>
    <t>88004046</t>
  </si>
  <si>
    <t>3/4 SS009M3-QT-FSWITH FLOOD SENSOR</t>
  </si>
  <si>
    <t>098268346688</t>
  </si>
  <si>
    <t>88004051</t>
  </si>
  <si>
    <t>2 009M2-QT-FSWITH FLOOD SENSOR</t>
  </si>
  <si>
    <t>098268346756</t>
  </si>
  <si>
    <t>88004053</t>
  </si>
  <si>
    <t>098268346787</t>
  </si>
  <si>
    <t>88004058</t>
  </si>
  <si>
    <t>098268346923</t>
  </si>
  <si>
    <t>88004077</t>
  </si>
  <si>
    <t>1/2 LF009-QT-S-FSWITH FLOOD SENSOR</t>
  </si>
  <si>
    <t>098268348521</t>
  </si>
  <si>
    <t>88004083</t>
  </si>
  <si>
    <t>1 1/4 LF009M2-QT-S-FSWITH FLOOD SENSOR</t>
  </si>
  <si>
    <t>098268348576</t>
  </si>
  <si>
    <t>88004084</t>
  </si>
  <si>
    <t>1 1/2 LF009M2-QT-S-FSWITH FLOOD SENSOR</t>
  </si>
  <si>
    <t>098268348583</t>
  </si>
  <si>
    <t>88004087</t>
  </si>
  <si>
    <t>2 LF009M2-QT-S-FSWITH FLOOD SENSOR</t>
  </si>
  <si>
    <t>098268348750</t>
  </si>
  <si>
    <t>88004088</t>
  </si>
  <si>
    <t>1 LF009M2-QT-S-FSWITH FLOOD SENSOR</t>
  </si>
  <si>
    <t>098268348774</t>
  </si>
  <si>
    <t>88004089</t>
  </si>
  <si>
    <t>3/4 LF009M3-QT-S-FSWITH FLOOD SENSOR</t>
  </si>
  <si>
    <t>098268348897</t>
  </si>
  <si>
    <t>88004110</t>
  </si>
  <si>
    <t>098268349276</t>
  </si>
  <si>
    <t>88004111</t>
  </si>
  <si>
    <t>098268349290</t>
  </si>
  <si>
    <t>88004112</t>
  </si>
  <si>
    <t>098268349863</t>
  </si>
  <si>
    <t>88004113</t>
  </si>
  <si>
    <t>1 1/4 LF009M2-QT-FSWITH FLOOD SENSOR</t>
  </si>
  <si>
    <t>098268349870</t>
  </si>
  <si>
    <t>88004114</t>
  </si>
  <si>
    <t>1 1/2 LF009M2-QT-FSWITH FLOOD SENSOR</t>
  </si>
  <si>
    <t>098268349962</t>
  </si>
  <si>
    <t>88004115</t>
  </si>
  <si>
    <t>2 LF009M2-QT-FSWITH FLOOD SENSOR</t>
  </si>
  <si>
    <t>098268349979</t>
  </si>
  <si>
    <t>88005493</t>
  </si>
  <si>
    <t>1/2 LFFBV-3 PRESS-M2</t>
  </si>
  <si>
    <t>098268153118</t>
  </si>
  <si>
    <t>88005494</t>
  </si>
  <si>
    <t>3/4 LFFBV-3 PRESS-M2</t>
  </si>
  <si>
    <t>098268153125</t>
  </si>
  <si>
    <t>88005688</t>
  </si>
  <si>
    <t>3/4 LFFBV-3C-M1</t>
  </si>
  <si>
    <t>098268163827</t>
  </si>
  <si>
    <t>88005701</t>
  </si>
  <si>
    <t>3/4 LFFBVS-3C-M1</t>
  </si>
  <si>
    <t>098268163940</t>
  </si>
  <si>
    <t>88005793</t>
  </si>
  <si>
    <t>1/2 B911-PRXT PRESSXTHD</t>
  </si>
  <si>
    <t>098268162004</t>
  </si>
  <si>
    <t>88006674</t>
  </si>
  <si>
    <t>3/4 LL100XL-TS-BP  150AP20404G</t>
  </si>
  <si>
    <t>098268005882</t>
  </si>
  <si>
    <t>88006677</t>
  </si>
  <si>
    <t>3/4 LLL100XL-TS  150210AP20402F</t>
  </si>
  <si>
    <t>098268005912</t>
  </si>
  <si>
    <t>88006678</t>
  </si>
  <si>
    <t>3/4 LLL100XL-TS-BP 150AP20402G</t>
  </si>
  <si>
    <t>098268005929</t>
  </si>
  <si>
    <t>88006759</t>
  </si>
  <si>
    <t>3/4 L100XL-TS-BP-150210AWH PART NO 100261030</t>
  </si>
  <si>
    <t>098268005943</t>
  </si>
  <si>
    <t>88006760</t>
  </si>
  <si>
    <t>3/4 LL100XL-TS-BP-150AWH PART NO 100261053</t>
  </si>
  <si>
    <t>098268005967</t>
  </si>
  <si>
    <t>88006762</t>
  </si>
  <si>
    <t>3/4 LLL100XL-TS-BP-150AWH PART NO 100261029</t>
  </si>
  <si>
    <t>098268006025</t>
  </si>
  <si>
    <t>88006765</t>
  </si>
  <si>
    <t>098268282320</t>
  </si>
  <si>
    <t>88009013</t>
  </si>
  <si>
    <t>3/4 LFFBV-3 PRESS-M2RETAIL</t>
  </si>
  <si>
    <t>098268272284</t>
  </si>
  <si>
    <t>88009124</t>
  </si>
  <si>
    <t>3/4 LF25AUB-DU-CEF-Z3IRON CAGE</t>
  </si>
  <si>
    <t>098268288711</t>
  </si>
  <si>
    <t>88009125</t>
  </si>
  <si>
    <t>1 LF25AUB-DU-CEF-Z3IRON CAGE</t>
  </si>
  <si>
    <t>098268288735</t>
  </si>
  <si>
    <t>88009126</t>
  </si>
  <si>
    <t>1 1/4 LF25AUB-DU-CEF-Z3IRON CAGE</t>
  </si>
  <si>
    <t>098268288742</t>
  </si>
  <si>
    <t>88009127</t>
  </si>
  <si>
    <t>1 1/2 LF25AUB-DU-CEF-Z3IRON CAGE</t>
  </si>
  <si>
    <t>098268288773</t>
  </si>
  <si>
    <t>88009128</t>
  </si>
  <si>
    <t>1/2 LFN45BM1-DU-CEF</t>
  </si>
  <si>
    <t>098268288780</t>
  </si>
  <si>
    <t>88009129</t>
  </si>
  <si>
    <t>3/4 LFN45BM1-DU-CEF</t>
  </si>
  <si>
    <t>098268288797</t>
  </si>
  <si>
    <t>88009130</t>
  </si>
  <si>
    <t>1 LFN45BM1-DU-CEF</t>
  </si>
  <si>
    <t>098268288803</t>
  </si>
  <si>
    <t>88009131</t>
  </si>
  <si>
    <t>1 1/4 LFN45B-DU-CEF</t>
  </si>
  <si>
    <t>098268288834</t>
  </si>
  <si>
    <t>88009132</t>
  </si>
  <si>
    <t>1 1/2 LFN45BDU-CEF</t>
  </si>
  <si>
    <t>098268288889</t>
  </si>
  <si>
    <t>88009133</t>
  </si>
  <si>
    <t>3/4 LFN55BM1-DU-CEF</t>
  </si>
  <si>
    <t>098268288896</t>
  </si>
  <si>
    <t>88009134</t>
  </si>
  <si>
    <t>1 LFN55BM1-DU-CEF</t>
  </si>
  <si>
    <t>098268288926</t>
  </si>
  <si>
    <t>88009301</t>
  </si>
  <si>
    <t>3 LF909-NRS-FSWITH FLOOD SENSOR</t>
  </si>
  <si>
    <t>098268291438</t>
  </si>
  <si>
    <t>88009302</t>
  </si>
  <si>
    <t>4 LF909-OSY-FSWITH FLOOD SENSOR</t>
  </si>
  <si>
    <t>098268291506</t>
  </si>
  <si>
    <t>88009303</t>
  </si>
  <si>
    <t>4 LF909-NRS-FSWITH FLOOD SENSOR</t>
  </si>
  <si>
    <t>098268291513</t>
  </si>
  <si>
    <t>88009304</t>
  </si>
  <si>
    <t>3 LF909-OSY-FSWITH FLOOD SENSOR</t>
  </si>
  <si>
    <t>098268291520</t>
  </si>
  <si>
    <t>88009305</t>
  </si>
  <si>
    <t>6 LF909-OSY-FSWITH FLOOD SENSOR</t>
  </si>
  <si>
    <t>098268291537</t>
  </si>
  <si>
    <t>88009306</t>
  </si>
  <si>
    <t>6 LF909-NRS-FSWITH FLOOD SENSOR</t>
  </si>
  <si>
    <t>098268291551</t>
  </si>
  <si>
    <t>88009307</t>
  </si>
  <si>
    <t>2 1/2 LF909-NRS-FSWITH FLOOD SENSOR</t>
  </si>
  <si>
    <t>098268291568</t>
  </si>
  <si>
    <t>88009308</t>
  </si>
  <si>
    <t>2 1/2 LF909-OSY-FSWITH FLOOD SENSOR</t>
  </si>
  <si>
    <t>098268291575</t>
  </si>
  <si>
    <t>88009309</t>
  </si>
  <si>
    <t>8 LF909M1-OSY-FSWITH FLOOD SENSOR</t>
  </si>
  <si>
    <t>098268291582</t>
  </si>
  <si>
    <t>88009312</t>
  </si>
  <si>
    <t>8 LF909M1-NRS-FSWITH FLOOD SENSOR</t>
  </si>
  <si>
    <t>098268291612</t>
  </si>
  <si>
    <t>88009317</t>
  </si>
  <si>
    <t>10 LF909M1-OSY-FSWITH FLOOD SENSOR</t>
  </si>
  <si>
    <t>098268291667</t>
  </si>
  <si>
    <t>88009320</t>
  </si>
  <si>
    <t>10 LF909M1-NRS-FSWITH FLOOD SENSOR</t>
  </si>
  <si>
    <t>098268291698</t>
  </si>
  <si>
    <t>294EXP</t>
  </si>
  <si>
    <t>2GE00010</t>
  </si>
  <si>
    <t>3 LFF115 150 S B13A0-200-H20000-A</t>
  </si>
  <si>
    <t>098268590623</t>
  </si>
  <si>
    <t>2GE00012</t>
  </si>
  <si>
    <t>4 LFF115 150 S B13A0-200-H20000-A</t>
  </si>
  <si>
    <t>098268590661</t>
  </si>
  <si>
    <t>301P</t>
  </si>
  <si>
    <t>SWITCHING RELAY - ONE ZONE</t>
  </si>
  <si>
    <t>302P</t>
  </si>
  <si>
    <t>SWITCHING RELAY - TWO ZONES WITH PRIORITY</t>
  </si>
  <si>
    <t>303P</t>
  </si>
  <si>
    <t>SWITCHING RELAY - THREE ZONES WITH PRIORITY</t>
  </si>
  <si>
    <t>303V</t>
  </si>
  <si>
    <t>ZONE VALVE CONTROL - THREE ZONES WITH PRIORITY</t>
  </si>
  <si>
    <t>304P</t>
  </si>
  <si>
    <t>SWITCHING RELAY - FOUR ZONES WITH PRIORITY</t>
  </si>
  <si>
    <t>304V</t>
  </si>
  <si>
    <t>ZONE VALVE CONTROL - FOUR ZONES WITH PRIORITY</t>
  </si>
  <si>
    <t>305V</t>
  </si>
  <si>
    <t>ZONE VALVE CONTROL - FIVE ZONES WITH PRIORITY</t>
  </si>
  <si>
    <t>306P</t>
  </si>
  <si>
    <t>SWITCHING RELAY -  SIX ZONES WITH PRIORITY</t>
  </si>
  <si>
    <t>306V</t>
  </si>
  <si>
    <t>ZONE VALVE CONTROL - SIX ZONES WITH PRIORITY</t>
  </si>
  <si>
    <t>564B</t>
  </si>
  <si>
    <t>765CBV</t>
  </si>
  <si>
    <t>643925001105</t>
  </si>
  <si>
    <t>765DBV</t>
  </si>
  <si>
    <t>3/4 765-QT PVB</t>
  </si>
  <si>
    <t>643925001112</t>
  </si>
  <si>
    <t>765EBV</t>
  </si>
  <si>
    <t>1 765-QT PVB</t>
  </si>
  <si>
    <t>643925001136</t>
  </si>
  <si>
    <t>765FBV</t>
  </si>
  <si>
    <t>1 1/4 765-QT PVB</t>
  </si>
  <si>
    <t>643925001150</t>
  </si>
  <si>
    <t>765GBV</t>
  </si>
  <si>
    <t>1 1/2 765-QT PVB</t>
  </si>
  <si>
    <t>643925001174</t>
  </si>
  <si>
    <t>765HBV</t>
  </si>
  <si>
    <t>2 765-QT PVB</t>
  </si>
  <si>
    <t>643925001198</t>
  </si>
  <si>
    <t>781074LL</t>
  </si>
  <si>
    <t>1/8 LFFPTC-FTC FULL PORT 1/8MPT</t>
  </si>
  <si>
    <t>098268504194</t>
  </si>
  <si>
    <t>781075LL</t>
  </si>
  <si>
    <t>1/4 LFFPTC-FTC FULL PORT 1/4MPT</t>
  </si>
  <si>
    <t>098268504200</t>
  </si>
  <si>
    <t>825DBV</t>
  </si>
  <si>
    <t>3/4 825Y-QT RP</t>
  </si>
  <si>
    <t>643925001686</t>
  </si>
  <si>
    <t>825DBV70</t>
  </si>
  <si>
    <t>3/4 825YA-QT RP</t>
  </si>
  <si>
    <t>643925001716</t>
  </si>
  <si>
    <t>825EBV</t>
  </si>
  <si>
    <t>1 825Y-QT RP</t>
  </si>
  <si>
    <t>643925001815</t>
  </si>
  <si>
    <t>825EBV70</t>
  </si>
  <si>
    <t>1 825YA-QT RP</t>
  </si>
  <si>
    <t>643925001853</t>
  </si>
  <si>
    <t>825FBV</t>
  </si>
  <si>
    <t>1 1/4 825Y-QT RP</t>
  </si>
  <si>
    <t>643925001945</t>
  </si>
  <si>
    <t>825GBV</t>
  </si>
  <si>
    <t>1 1/2 825Y-QT RP</t>
  </si>
  <si>
    <t>643925002003</t>
  </si>
  <si>
    <t>825GBV70</t>
  </si>
  <si>
    <t>1 1/2 825YA-QT RP</t>
  </si>
  <si>
    <t>643925002041</t>
  </si>
  <si>
    <t>825HBV</t>
  </si>
  <si>
    <t>2 825Y-QT RP</t>
  </si>
  <si>
    <t>643925002133</t>
  </si>
  <si>
    <t>825HBV70</t>
  </si>
  <si>
    <t>2 825YA-QT RP</t>
  </si>
  <si>
    <t>643925002164</t>
  </si>
  <si>
    <t>8800-13</t>
  </si>
  <si>
    <t>2 LFF113FP THDJB113,WN113,PI,SOL,FS99</t>
  </si>
  <si>
    <t>098268146769</t>
  </si>
  <si>
    <t>8800-16</t>
  </si>
  <si>
    <t>3 LFF113FP 150JB113,WN113,PI,SOL,FS99</t>
  </si>
  <si>
    <t>098268151800</t>
  </si>
  <si>
    <t>8800-17</t>
  </si>
  <si>
    <t>4 LFF113FP 150JB113,WN113,PI,SOL,FS99</t>
  </si>
  <si>
    <t>098268151817</t>
  </si>
  <si>
    <t>D-2020K</t>
  </si>
  <si>
    <t>2 DERINGER 20 KIT (DC)TO ADAPT A 2 1/2</t>
  </si>
  <si>
    <t>737733034087</t>
  </si>
  <si>
    <t>D-2030K-CFM</t>
  </si>
  <si>
    <t>2 DERINGER 30 KIT CFMTO ADAPT A 2 1/2</t>
  </si>
  <si>
    <t>737733034094</t>
  </si>
  <si>
    <t>D-2030K-GPM</t>
  </si>
  <si>
    <t>2 DERINGER 30 KIT GPMTO ADAPT A 2 1/2</t>
  </si>
  <si>
    <t>737733034100</t>
  </si>
  <si>
    <t>D-2040K</t>
  </si>
  <si>
    <t>2 DERINGER 40 KIT (RP)TO ADAPT A 2 1/2</t>
  </si>
  <si>
    <t>737733034698</t>
  </si>
  <si>
    <t>D-2050K-CFM</t>
  </si>
  <si>
    <t>2 DERINGER 50 KIT CFMTO ADAPT A 2 1/2</t>
  </si>
  <si>
    <t>737733034216</t>
  </si>
  <si>
    <t>D-2050K-GPM</t>
  </si>
  <si>
    <t>2 DERINGER 50 KIT GPMTO ADAPT A 2 1/2</t>
  </si>
  <si>
    <t>737733034223</t>
  </si>
  <si>
    <t>D-2520</t>
  </si>
  <si>
    <t>2 1/2 DERINGER 20 (DC)</t>
  </si>
  <si>
    <t>737733032984</t>
  </si>
  <si>
    <t>D-2520G</t>
  </si>
  <si>
    <t>2 1/2 DERINGER 20G (DC)</t>
  </si>
  <si>
    <t>737733032991</t>
  </si>
  <si>
    <t>D-2530-CFM</t>
  </si>
  <si>
    <t>2 1/2 DERINGER 30 CFMDCDA-II</t>
  </si>
  <si>
    <t>737733033097</t>
  </si>
  <si>
    <t>D-2530G-CFM</t>
  </si>
  <si>
    <t>2 1/2 DERINGER 30G CFMDCDA-II</t>
  </si>
  <si>
    <t>737733033127</t>
  </si>
  <si>
    <t>D-2530G-GPM</t>
  </si>
  <si>
    <t>2 1/2 DERINGER 30G GPMDCDA-II</t>
  </si>
  <si>
    <t>737733033134</t>
  </si>
  <si>
    <t>D-2530-GPM</t>
  </si>
  <si>
    <t>2 1/2 DERINGER 30 GPMDCDA-II</t>
  </si>
  <si>
    <t>737733033103</t>
  </si>
  <si>
    <t>D-2540</t>
  </si>
  <si>
    <t>2 1/2 DERINGER 40 (RP)</t>
  </si>
  <si>
    <t>737733033325</t>
  </si>
  <si>
    <t>D-2540G</t>
  </si>
  <si>
    <t>2 1/2 DERINGER 40G (RP)</t>
  </si>
  <si>
    <t>737733033332</t>
  </si>
  <si>
    <t>D-2550-CFM</t>
  </si>
  <si>
    <t>2 1/2 DERINGER 50 CFMRPDA-II</t>
  </si>
  <si>
    <t>737733033349</t>
  </si>
  <si>
    <t>D-2550G-CFM</t>
  </si>
  <si>
    <t>2 1/2 DERINGER 50G CFMRPDA-II</t>
  </si>
  <si>
    <t>737733034261</t>
  </si>
  <si>
    <t>D-2550G-GPM</t>
  </si>
  <si>
    <t>2 1/2 DERINGER 50G GPMRPDA-II</t>
  </si>
  <si>
    <t>737733034704</t>
  </si>
  <si>
    <t>D-2550-GPM</t>
  </si>
  <si>
    <t>2 1/2 DERINGER 50 GPMRPDA-II</t>
  </si>
  <si>
    <t>737733034247</t>
  </si>
  <si>
    <t>D-3020</t>
  </si>
  <si>
    <t>3 DERINGER 20 (DC)</t>
  </si>
  <si>
    <t>737733033004</t>
  </si>
  <si>
    <t>D-3020G</t>
  </si>
  <si>
    <t>3 DERINGER 20G (DC)</t>
  </si>
  <si>
    <t>737733033011</t>
  </si>
  <si>
    <t>D-3030-CFM</t>
  </si>
  <si>
    <t>3 DERINGER 30 CFMDCDA-II</t>
  </si>
  <si>
    <t>737733033158</t>
  </si>
  <si>
    <t>D-3030G-CFM</t>
  </si>
  <si>
    <t>3 DERINGER 30G CFMDCDA-II</t>
  </si>
  <si>
    <t>737733033172</t>
  </si>
  <si>
    <t>D-3030G-GPM</t>
  </si>
  <si>
    <t>3 DERINGER 30G GPMDCDA-II</t>
  </si>
  <si>
    <t>737733033189</t>
  </si>
  <si>
    <t>D-3030-GPM</t>
  </si>
  <si>
    <t>3 DERINGER 30 GPMDCDA-II</t>
  </si>
  <si>
    <t>737733033165</t>
  </si>
  <si>
    <t>D-3040</t>
  </si>
  <si>
    <t>3 DERINGER 40 (RP)</t>
  </si>
  <si>
    <t>737733033356</t>
  </si>
  <si>
    <t>D-3040G</t>
  </si>
  <si>
    <t>3 DERINGER 40G (RP)</t>
  </si>
  <si>
    <t>737733033363</t>
  </si>
  <si>
    <t>D-3050-CFM</t>
  </si>
  <si>
    <t>3 DERINGER 50 CFMRPDA-II</t>
  </si>
  <si>
    <t>737733033370</t>
  </si>
  <si>
    <t>D-3050G-CFM</t>
  </si>
  <si>
    <t>3 DERINGER 50G CFMRPDA-II</t>
  </si>
  <si>
    <t>737733034292</t>
  </si>
  <si>
    <t>D-3050G-GPM</t>
  </si>
  <si>
    <t>3 DERINGER 50G GPMRPDA-II</t>
  </si>
  <si>
    <t>737733034308</t>
  </si>
  <si>
    <t>D-3050-GPM</t>
  </si>
  <si>
    <t>3 DERINGER 50 GPMRPDA-II</t>
  </si>
  <si>
    <t>737733033387</t>
  </si>
  <si>
    <t>D-4020</t>
  </si>
  <si>
    <t>4 DERINGER 20 (DC)</t>
  </si>
  <si>
    <t>737733033028</t>
  </si>
  <si>
    <t>D-4020G</t>
  </si>
  <si>
    <t>4 DERINGER 20G (DC)</t>
  </si>
  <si>
    <t>737733033035</t>
  </si>
  <si>
    <t>D-4020GX</t>
  </si>
  <si>
    <t>4 DERINGER 20GX (DC)</t>
  </si>
  <si>
    <t>737733034919</t>
  </si>
  <si>
    <t>D-4020X</t>
  </si>
  <si>
    <t>4 DERINGER 20X (DC)</t>
  </si>
  <si>
    <t>737733035022</t>
  </si>
  <si>
    <t>D-4030-CFM</t>
  </si>
  <si>
    <t>4 DERINGER 30 CFMDCDA-II</t>
  </si>
  <si>
    <t>737733033202</t>
  </si>
  <si>
    <t>D-4030G-CFM</t>
  </si>
  <si>
    <t>4 DERINGER 30G CFMDCDA-II</t>
  </si>
  <si>
    <t>737733033233</t>
  </si>
  <si>
    <t>D-4030G-GPM</t>
  </si>
  <si>
    <t>4 DERINGER 30G GPMDCDA-II</t>
  </si>
  <si>
    <t>737733033240</t>
  </si>
  <si>
    <t>D-4030-GPM</t>
  </si>
  <si>
    <t>4 DERINGER 30 GPMDCDA-II</t>
  </si>
  <si>
    <t>737733033219</t>
  </si>
  <si>
    <t>D-4030GX-CFM</t>
  </si>
  <si>
    <t>4 DERINGER 30GX CFMDCDA-II</t>
  </si>
  <si>
    <t>737733035039</t>
  </si>
  <si>
    <t>D-4030GX-GPM</t>
  </si>
  <si>
    <t>4 DERINGER 30GX GPMDCDA-II</t>
  </si>
  <si>
    <t>737733035046</t>
  </si>
  <si>
    <t>D-4030X-CFM</t>
  </si>
  <si>
    <t>4 DERINGER 30X CFMDCDA-II</t>
  </si>
  <si>
    <t>737733034995</t>
  </si>
  <si>
    <t>D-4030X-GPM</t>
  </si>
  <si>
    <t>4 DERINGER 30X GPMDCDA-II</t>
  </si>
  <si>
    <t>737733035008</t>
  </si>
  <si>
    <t>D-4040</t>
  </si>
  <si>
    <t>4 DERINGER 40 (RP)</t>
  </si>
  <si>
    <t>737733034148</t>
  </si>
  <si>
    <t>D-4040G</t>
  </si>
  <si>
    <t>4 DERINGER 40G (RP)</t>
  </si>
  <si>
    <t>737733033424</t>
  </si>
  <si>
    <t>D-4050-CFM</t>
  </si>
  <si>
    <t>4 DERINGER 50 CFMRPDA-II</t>
  </si>
  <si>
    <t>737733033431</t>
  </si>
  <si>
    <t>D-4050-GPM</t>
  </si>
  <si>
    <t>4 DERINGER 50 GPMRPDA-II</t>
  </si>
  <si>
    <t>737733034315</t>
  </si>
  <si>
    <t>D-6020</t>
  </si>
  <si>
    <t>6 DERINGER 20 (DC)</t>
  </si>
  <si>
    <t>737733034896</t>
  </si>
  <si>
    <t>D-6020G</t>
  </si>
  <si>
    <t>6 DERINGER 20G (DC)</t>
  </si>
  <si>
    <t>737733034902</t>
  </si>
  <si>
    <t>D-6020GX</t>
  </si>
  <si>
    <t>6 DERINGER 20GX (DC)</t>
  </si>
  <si>
    <t>737733033073</t>
  </si>
  <si>
    <t>D-6020X</t>
  </si>
  <si>
    <t>6 DERINGER 20X (DC)</t>
  </si>
  <si>
    <t>737733033080</t>
  </si>
  <si>
    <t>D-6030-CFM</t>
  </si>
  <si>
    <t>6 DERINGER 30 CFMDCDA-II</t>
  </si>
  <si>
    <t>737733034933</t>
  </si>
  <si>
    <t>D-6030G-CFM</t>
  </si>
  <si>
    <t>6 DERINGER 30G CFMDCDA-II</t>
  </si>
  <si>
    <t>737733034964</t>
  </si>
  <si>
    <t>D-6030G-GPM</t>
  </si>
  <si>
    <t>6 DERINGER 30G GPMDCDA-II</t>
  </si>
  <si>
    <t>737733034971</t>
  </si>
  <si>
    <t>D-6030-GPM</t>
  </si>
  <si>
    <t>6 DERINGER 30 GPMDCDA-II</t>
  </si>
  <si>
    <t>737733034940</t>
  </si>
  <si>
    <t>D-6030GX-CFM</t>
  </si>
  <si>
    <t>6 DERINGER 30GX CFMDCDA-II</t>
  </si>
  <si>
    <t>737733033264</t>
  </si>
  <si>
    <t>D-6030GX-GPM</t>
  </si>
  <si>
    <t>6 DERINGER 30GX GPMDCDA-II</t>
  </si>
  <si>
    <t>737733033271</t>
  </si>
  <si>
    <t>D-6030X-CFM</t>
  </si>
  <si>
    <t>6 DERINGER 30X CFMDCDA-II</t>
  </si>
  <si>
    <t>737733033295</t>
  </si>
  <si>
    <t>D-6030X-GPM</t>
  </si>
  <si>
    <t>6 DERINGER 30X GPMDCDA-II</t>
  </si>
  <si>
    <t>737733033301</t>
  </si>
  <si>
    <t>D-6040GX</t>
  </si>
  <si>
    <t>6 DERINGER 40GX (RP)</t>
  </si>
  <si>
    <t>737733034155</t>
  </si>
  <si>
    <t>D-6040X</t>
  </si>
  <si>
    <t>6 DERINGER 40X (RP)</t>
  </si>
  <si>
    <t>737733034162</t>
  </si>
  <si>
    <t>D-6050GX-CFM</t>
  </si>
  <si>
    <t>6 DERINGER 50GX CFMRPDA-II</t>
  </si>
  <si>
    <t>737733033547</t>
  </si>
  <si>
    <t>D-6050GX-GPM</t>
  </si>
  <si>
    <t>6 DERINGER 50GX GPMRPDA-II</t>
  </si>
  <si>
    <t>737733034322</t>
  </si>
  <si>
    <t>D-6050X-CFM</t>
  </si>
  <si>
    <t>6 DERINGER 50X CFMRPDA-II</t>
  </si>
  <si>
    <t>737733033561</t>
  </si>
  <si>
    <t>D-6050X-GPM</t>
  </si>
  <si>
    <t>6 DERINGER 50X GPMRPDA-II</t>
  </si>
  <si>
    <t>737733033578</t>
  </si>
  <si>
    <t>D-8020</t>
  </si>
  <si>
    <t>8 DERINGER 20 (DC)</t>
  </si>
  <si>
    <t>737733033059</t>
  </si>
  <si>
    <t>D-8020G</t>
  </si>
  <si>
    <t>8 DERINGER 20G (DC)</t>
  </si>
  <si>
    <t>737733033066</t>
  </si>
  <si>
    <t>D-8030-CFM</t>
  </si>
  <si>
    <t>8 DERINGER 30 CFMDCDA-II</t>
  </si>
  <si>
    <t>737733034650</t>
  </si>
  <si>
    <t>D-8030G-CFM</t>
  </si>
  <si>
    <t>8 DERINGER 30G CFMDCDA-II</t>
  </si>
  <si>
    <t>737733034667</t>
  </si>
  <si>
    <t>D-8030G-GPM</t>
  </si>
  <si>
    <t>8 DERINGER 30G GPMDCDA-II</t>
  </si>
  <si>
    <t>737733034674</t>
  </si>
  <si>
    <t>D-8030-GPM</t>
  </si>
  <si>
    <t>8 DERINGER 30 GPMDCDA-II</t>
  </si>
  <si>
    <t>737733034124</t>
  </si>
  <si>
    <t>D-8040</t>
  </si>
  <si>
    <t>8 DERINGER 40 (RP)</t>
  </si>
  <si>
    <t>737733033400</t>
  </si>
  <si>
    <t>D-8040G</t>
  </si>
  <si>
    <t>8 DERINGER 40G (RP)</t>
  </si>
  <si>
    <t>737733033417</t>
  </si>
  <si>
    <t>D-8050-CFM</t>
  </si>
  <si>
    <t>8 DERINGER 50 CFMRPDA-II</t>
  </si>
  <si>
    <t>737733033486</t>
  </si>
  <si>
    <t>D-8050G-CFM</t>
  </si>
  <si>
    <t>8 DERINGER 50G CFMRPDA-II</t>
  </si>
  <si>
    <t>737733033516</t>
  </si>
  <si>
    <t>D-8050G-GPM</t>
  </si>
  <si>
    <t>8 DERINGER 50G GPMRPDA-II</t>
  </si>
  <si>
    <t>737733033523</t>
  </si>
  <si>
    <t>D-8050-GPM</t>
  </si>
  <si>
    <t>8 DERINGER 50 GPMRPDA-II</t>
  </si>
  <si>
    <t>737733033493</t>
  </si>
  <si>
    <t>F111584</t>
  </si>
  <si>
    <t>2 1/2 957-OSY-FS</t>
  </si>
  <si>
    <t>098268445466</t>
  </si>
  <si>
    <t>F111585</t>
  </si>
  <si>
    <t>3 957-OSY-FS</t>
  </si>
  <si>
    <t>098268479324</t>
  </si>
  <si>
    <t>F111586</t>
  </si>
  <si>
    <t>4 957-OSY-FS</t>
  </si>
  <si>
    <t>098268479331</t>
  </si>
  <si>
    <t>F111587</t>
  </si>
  <si>
    <t>6 957-OSY-FS</t>
  </si>
  <si>
    <t>098268479348</t>
  </si>
  <si>
    <t>F111588</t>
  </si>
  <si>
    <t>8 957-OSY-FS</t>
  </si>
  <si>
    <t>098268479355</t>
  </si>
  <si>
    <t>F111589</t>
  </si>
  <si>
    <t>10 957-OSY-FS</t>
  </si>
  <si>
    <t>098268479447</t>
  </si>
  <si>
    <t>F111602</t>
  </si>
  <si>
    <t>2 1/2 957-NRS-FS</t>
  </si>
  <si>
    <t>098268479577</t>
  </si>
  <si>
    <t>F111603</t>
  </si>
  <si>
    <t>3 957-NRS-FS</t>
  </si>
  <si>
    <t>098268479584</t>
  </si>
  <si>
    <t>F111604</t>
  </si>
  <si>
    <t>4 957-NRS-FS</t>
  </si>
  <si>
    <t>098268479591</t>
  </si>
  <si>
    <t>F111605</t>
  </si>
  <si>
    <t>6 957-NRS-FS</t>
  </si>
  <si>
    <t>098268479607</t>
  </si>
  <si>
    <t>F111606</t>
  </si>
  <si>
    <t>8 957-NRS-FS</t>
  </si>
  <si>
    <t>098268479614</t>
  </si>
  <si>
    <t>F111607</t>
  </si>
  <si>
    <t>10 957-NRS-FS</t>
  </si>
  <si>
    <t>098268479621</t>
  </si>
  <si>
    <t>F111760</t>
  </si>
  <si>
    <t>2 1/2 957-QT-FS</t>
  </si>
  <si>
    <t>098268503173</t>
  </si>
  <si>
    <t>F111761</t>
  </si>
  <si>
    <t>3 957-QT-FS</t>
  </si>
  <si>
    <t>098268503180</t>
  </si>
  <si>
    <t>F111762</t>
  </si>
  <si>
    <t>4 957-QT-FS</t>
  </si>
  <si>
    <t>098268503203</t>
  </si>
  <si>
    <t>F163765</t>
  </si>
  <si>
    <t>1 40XL-7 150/210 FS</t>
  </si>
  <si>
    <t>098268566499</t>
  </si>
  <si>
    <t>F274428</t>
  </si>
  <si>
    <t>3/4 174A 030 FS</t>
  </si>
  <si>
    <t>098268576740</t>
  </si>
  <si>
    <t>F274431</t>
  </si>
  <si>
    <t>3/4 174A 030 FS-CAN</t>
  </si>
  <si>
    <t>098268559989</t>
  </si>
  <si>
    <t>F274513</t>
  </si>
  <si>
    <t>3/4 174A 050 FS</t>
  </si>
  <si>
    <t>098268576771</t>
  </si>
  <si>
    <t>F274598</t>
  </si>
  <si>
    <t>3/4 174A 075 FS</t>
  </si>
  <si>
    <t>098268576887</t>
  </si>
  <si>
    <t>F274683</t>
  </si>
  <si>
    <t>3/4 174A 100 FS</t>
  </si>
  <si>
    <t>098268577228</t>
  </si>
  <si>
    <t>F274751</t>
  </si>
  <si>
    <t>3/4 174A 125 FS</t>
  </si>
  <si>
    <t>098268578300</t>
  </si>
  <si>
    <t>F274836</t>
  </si>
  <si>
    <t>3/4 174A 150 FS</t>
  </si>
  <si>
    <t>098268578560</t>
  </si>
  <si>
    <t>F276500</t>
  </si>
  <si>
    <t>1 1/2 174A 030 FS</t>
  </si>
  <si>
    <t>098268581089</t>
  </si>
  <si>
    <t>F358553</t>
  </si>
  <si>
    <t>3/4 374A 030 FS</t>
  </si>
  <si>
    <t>098268559965</t>
  </si>
  <si>
    <t>F382008</t>
  </si>
  <si>
    <t>3/4 740 030 FS</t>
  </si>
  <si>
    <t>098268584257</t>
  </si>
  <si>
    <t>F382328</t>
  </si>
  <si>
    <t>3/4 740 050 FS</t>
  </si>
  <si>
    <t>098268584394</t>
  </si>
  <si>
    <t>F391008</t>
  </si>
  <si>
    <t>3/4 LF909-QT-FSWITH FLOOD SENSOR</t>
  </si>
  <si>
    <t>098268517613</t>
  </si>
  <si>
    <t>F391009</t>
  </si>
  <si>
    <t>1 LF909-QT-FSWITH FLOOD SENSOR</t>
  </si>
  <si>
    <t>098268519051</t>
  </si>
  <si>
    <t>F391010</t>
  </si>
  <si>
    <t>1 1/4 LF909M1-QT-FSWITH FLOOD SENSOR</t>
  </si>
  <si>
    <t>098268519068</t>
  </si>
  <si>
    <t>F391011</t>
  </si>
  <si>
    <t>1 1/2 LF909M1-QT-FSWITH FLOOD SENSOR</t>
  </si>
  <si>
    <t>098268519129</t>
  </si>
  <si>
    <t>F391012</t>
  </si>
  <si>
    <t>2 LF909M1-QT-FSWITH FLOOD SENSOR</t>
  </si>
  <si>
    <t>098268519136</t>
  </si>
  <si>
    <t>F556008</t>
  </si>
  <si>
    <t>1 LF40XL-4 150/210 FS</t>
  </si>
  <si>
    <t>098268568028</t>
  </si>
  <si>
    <t>F556016</t>
  </si>
  <si>
    <t>3/4 LF40XL-5 150/210 FS</t>
  </si>
  <si>
    <t>098268568073</t>
  </si>
  <si>
    <t>F683000</t>
  </si>
  <si>
    <t>1/2 LF860-QT-RP-FSWITH FLOOD SENSOR</t>
  </si>
  <si>
    <t>643925581669</t>
  </si>
  <si>
    <t>F683001</t>
  </si>
  <si>
    <t>3/4 LF860-QT-RP-FSWITH FLOOD SENSOR</t>
  </si>
  <si>
    <t>643925581676</t>
  </si>
  <si>
    <t>F683002</t>
  </si>
  <si>
    <t>1 LF860-QT-RP-FSWITH FLOOD SENSOR</t>
  </si>
  <si>
    <t>643925581683</t>
  </si>
  <si>
    <t>F683003</t>
  </si>
  <si>
    <t>1 1/4 LF860-QT-RP-FSWITH FLOOD SENSOR</t>
  </si>
  <si>
    <t>643925581850</t>
  </si>
  <si>
    <t>F683005</t>
  </si>
  <si>
    <t>2 LF860-QT-RP-FSWITH FLOOD SENSOR</t>
  </si>
  <si>
    <t>643925581874</t>
  </si>
  <si>
    <t>F683006</t>
  </si>
  <si>
    <t>3/4 LF825Y-QT-RP-FSWITH FLOOD SENSOR</t>
  </si>
  <si>
    <t>643925581584</t>
  </si>
  <si>
    <t>F683007</t>
  </si>
  <si>
    <t>1 LF825Y-QT-RP-FSWITH FLOOD SENSOR</t>
  </si>
  <si>
    <t>643925581591</t>
  </si>
  <si>
    <t>F683008</t>
  </si>
  <si>
    <t>1 1/4 LF825Y-QT-RP-FSWITH FLOOD SENSOR</t>
  </si>
  <si>
    <t>643925581805</t>
  </si>
  <si>
    <t>F683009</t>
  </si>
  <si>
    <t>1 1/2 LF825Y-QT-RP-FSWITH FLOOD SENSOR</t>
  </si>
  <si>
    <t>643925581812</t>
  </si>
  <si>
    <t>F683010</t>
  </si>
  <si>
    <t>2 LF825Y-QT-RP-FSWITH FLOOD SENSOR</t>
  </si>
  <si>
    <t>643925581829</t>
  </si>
  <si>
    <t>F683012</t>
  </si>
  <si>
    <t>1 LF825YA-QT-RP-FSWITH FLOOD SENSOR</t>
  </si>
  <si>
    <t>643925581614</t>
  </si>
  <si>
    <t>F683014</t>
  </si>
  <si>
    <t>2 LF825YA-QT-RP-FSWITH FLOOD SENSOR</t>
  </si>
  <si>
    <t>643925581799</t>
  </si>
  <si>
    <t>F825DBV</t>
  </si>
  <si>
    <t>3/4 825Y-QT-RP-FSWITH FLOOD SENSOR</t>
  </si>
  <si>
    <t>643925581546</t>
  </si>
  <si>
    <t>F825DYA</t>
  </si>
  <si>
    <t>3/4 825YA-QT-RP-FSWITH FLOOD SENSOR</t>
  </si>
  <si>
    <t>643925581560</t>
  </si>
  <si>
    <t>F825EBV</t>
  </si>
  <si>
    <t>1 825Y-QT-RP-FSWITH FLOOD SENSOR</t>
  </si>
  <si>
    <t>643925581553</t>
  </si>
  <si>
    <t>F825EYA</t>
  </si>
  <si>
    <t>1 825YA-QT-RP-FSWITH FLOOD SENSOR</t>
  </si>
  <si>
    <t>643925581577</t>
  </si>
  <si>
    <t>F825FBV</t>
  </si>
  <si>
    <t>1 1/4 825Y-QT-RP-FSWITH FLOOD SENSOR</t>
  </si>
  <si>
    <t>643925581737</t>
  </si>
  <si>
    <t>F825GBV</t>
  </si>
  <si>
    <t>1 1/2 825Y-QT-RP-FSWITH FLOOD SENSOR</t>
  </si>
  <si>
    <t>643925581744</t>
  </si>
  <si>
    <t>F825GYA</t>
  </si>
  <si>
    <t>1 1/2 825YA-QT-RP-FSWITH FLOOD SENSOR</t>
  </si>
  <si>
    <t>643925581713</t>
  </si>
  <si>
    <t>F825HBV</t>
  </si>
  <si>
    <t>2 825Y-QT-RP-FSWITH FLOOD SENSOR</t>
  </si>
  <si>
    <t>643925581751</t>
  </si>
  <si>
    <t>F825HYA</t>
  </si>
  <si>
    <t>2 825YA-QT-RP-FSWITH FLOOD SENSOR</t>
  </si>
  <si>
    <t>643925581720</t>
  </si>
  <si>
    <t>F950013</t>
  </si>
  <si>
    <t>3/4 LF825Y-FS</t>
  </si>
  <si>
    <t>643925587999</t>
  </si>
  <si>
    <t>F950364</t>
  </si>
  <si>
    <t>098268559972</t>
  </si>
  <si>
    <t>M-2020K</t>
  </si>
  <si>
    <t>2 MAGNUM 20 KIT (DC)TO ADAPT A 2 1/2</t>
  </si>
  <si>
    <t>737733034346</t>
  </si>
  <si>
    <t>M-2040K</t>
  </si>
  <si>
    <t>2 MAGNUM 40 KIT (RP)TO ADAPT A 2 1/2</t>
  </si>
  <si>
    <t>737733034353</t>
  </si>
  <si>
    <t>M-2520</t>
  </si>
  <si>
    <t>2 1/2 MAGNUM 20 (DC)</t>
  </si>
  <si>
    <t>737733034360</t>
  </si>
  <si>
    <t>M-2520G</t>
  </si>
  <si>
    <t>2 1/2 MAGNUM 20G (DC)</t>
  </si>
  <si>
    <t>737733034711</t>
  </si>
  <si>
    <t>M-2540</t>
  </si>
  <si>
    <t>2 1/2 MAGNUM 40 (RP)</t>
  </si>
  <si>
    <t>737733034452</t>
  </si>
  <si>
    <t>M-2540G</t>
  </si>
  <si>
    <t>2 1/2 MAGNUM 40G (RP)</t>
  </si>
  <si>
    <t>737733034469</t>
  </si>
  <si>
    <t>M-3020</t>
  </si>
  <si>
    <t>3 MAGNUM 20 (DC)</t>
  </si>
  <si>
    <t>737733034377</t>
  </si>
  <si>
    <t>M-3020G</t>
  </si>
  <si>
    <t>3 MAGNUM 20G (DC)</t>
  </si>
  <si>
    <t>737733034384</t>
  </si>
  <si>
    <t>M-3040</t>
  </si>
  <si>
    <t>3 MAGNUM 40 (RP)</t>
  </si>
  <si>
    <t>737733034476</t>
  </si>
  <si>
    <t>M-3040G</t>
  </si>
  <si>
    <t>3 MAGNUM 40G (RP)</t>
  </si>
  <si>
    <t>737733034483</t>
  </si>
  <si>
    <t>M-4020</t>
  </si>
  <si>
    <t>4 MAGNUM 20 (DC)</t>
  </si>
  <si>
    <t>737733034391</t>
  </si>
  <si>
    <t>M-4020G</t>
  </si>
  <si>
    <t>4 MAGNUM 20G (DC)</t>
  </si>
  <si>
    <t>737733034407</t>
  </si>
  <si>
    <t>M-4040</t>
  </si>
  <si>
    <t>4 MAGNUM 40 (RP)</t>
  </si>
  <si>
    <t>737733034490</t>
  </si>
  <si>
    <t>M-4040G</t>
  </si>
  <si>
    <t>4 MAGNUM 40G (RP)</t>
  </si>
  <si>
    <t>737733034506</t>
  </si>
  <si>
    <t>M-6020GX</t>
  </si>
  <si>
    <t>6 MAGNUM 20GX (DC)</t>
  </si>
  <si>
    <t>737733034414</t>
  </si>
  <si>
    <t>M-6020X</t>
  </si>
  <si>
    <t>6 MAGNUM 20X (DC)</t>
  </si>
  <si>
    <t>737733034421</t>
  </si>
  <si>
    <t>M-6040GX</t>
  </si>
  <si>
    <t>6 MAGNUM 40GX (RP)</t>
  </si>
  <si>
    <t>737733034513</t>
  </si>
  <si>
    <t>M-6040X</t>
  </si>
  <si>
    <t>6 MAGNUM 40X (RP)</t>
  </si>
  <si>
    <t>737733034520</t>
  </si>
  <si>
    <t>M-8020</t>
  </si>
  <si>
    <t>8 MAGNUM 20 (DC)</t>
  </si>
  <si>
    <t>737733034438</t>
  </si>
  <si>
    <t>M-8020G</t>
  </si>
  <si>
    <t>8 MAGNUM 20G (DC)</t>
  </si>
  <si>
    <t>737733034445</t>
  </si>
  <si>
    <t>M-8040</t>
  </si>
  <si>
    <t>8 MAGNUM 40 (RP)</t>
  </si>
  <si>
    <t>737733034728</t>
  </si>
  <si>
    <t>M-8040G</t>
  </si>
  <si>
    <t>8 MAGNUM 40G (RP)</t>
  </si>
  <si>
    <t>737733034537</t>
  </si>
  <si>
    <t>T062020</t>
  </si>
  <si>
    <t>3/4 007M3-QT-FZ</t>
  </si>
  <si>
    <t>098268591811</t>
  </si>
  <si>
    <t>T062131</t>
  </si>
  <si>
    <t>1/2 007-QT-FZ</t>
  </si>
  <si>
    <t>098268591873</t>
  </si>
  <si>
    <t>T062306</t>
  </si>
  <si>
    <t>1 007M1-QT-FZ</t>
  </si>
  <si>
    <t>098268592078</t>
  </si>
  <si>
    <t>T062427</t>
  </si>
  <si>
    <t>2 007M1-QT-FZ</t>
  </si>
  <si>
    <t>098268592115</t>
  </si>
  <si>
    <t>T062616</t>
  </si>
  <si>
    <t>1 1/2 007M2-QT-FZ</t>
  </si>
  <si>
    <t>098268592122</t>
  </si>
  <si>
    <t>T062681</t>
  </si>
  <si>
    <t>1 1/4 007M2-QT-FZ</t>
  </si>
  <si>
    <t>098268592146</t>
  </si>
  <si>
    <t>T063230</t>
  </si>
  <si>
    <t>1/2 LF007-QT-FZ</t>
  </si>
  <si>
    <t>098268592405</t>
  </si>
  <si>
    <t>T063231</t>
  </si>
  <si>
    <t>3/4 LF007M3-QT-FZ</t>
  </si>
  <si>
    <t>098268592436</t>
  </si>
  <si>
    <t>T063232</t>
  </si>
  <si>
    <t>1 LF007M1-QT-FZ</t>
  </si>
  <si>
    <t>098268592634</t>
  </si>
  <si>
    <t>T063233</t>
  </si>
  <si>
    <t>1 1/4 LF007M2-QT-FZ</t>
  </si>
  <si>
    <t>098268592641</t>
  </si>
  <si>
    <t>T063234</t>
  </si>
  <si>
    <t>1 1/2 LF007M2-QT-FZ</t>
  </si>
  <si>
    <t>098268592658</t>
  </si>
  <si>
    <t>T063235</t>
  </si>
  <si>
    <t>2 LF007M1-QT-FZ</t>
  </si>
  <si>
    <t>098268592665</t>
  </si>
  <si>
    <t>T1111</t>
  </si>
  <si>
    <t>1/2 850-QT-FZ DC</t>
  </si>
  <si>
    <t>643925585360</t>
  </si>
  <si>
    <t>T1112</t>
  </si>
  <si>
    <t>3/4 850-QT-FZ DC</t>
  </si>
  <si>
    <t>643925585377</t>
  </si>
  <si>
    <t>T1113</t>
  </si>
  <si>
    <t>1 850-QT-FZ DC</t>
  </si>
  <si>
    <t>643925585575</t>
  </si>
  <si>
    <t>T1114</t>
  </si>
  <si>
    <t>1 1/4 850-QT-FZ DC</t>
  </si>
  <si>
    <t>643925585384</t>
  </si>
  <si>
    <t>T1115</t>
  </si>
  <si>
    <t>1 1/2 850-QT-FZ DC</t>
  </si>
  <si>
    <t>643925585391</t>
  </si>
  <si>
    <t>T1116</t>
  </si>
  <si>
    <t>2 850-QT-FZ DC</t>
  </si>
  <si>
    <t>643925585407</t>
  </si>
  <si>
    <t>T122593</t>
  </si>
  <si>
    <t>3/4 LF007M3-QT-S-FZ</t>
  </si>
  <si>
    <t>098268592726</t>
  </si>
  <si>
    <t>T122601</t>
  </si>
  <si>
    <t>1/2 LF007-QT-S-FZ</t>
  </si>
  <si>
    <t>098268592733</t>
  </si>
  <si>
    <t>T122609</t>
  </si>
  <si>
    <t>1 LF007M1-QT-S-FZ</t>
  </si>
  <si>
    <t>098268592764</t>
  </si>
  <si>
    <t>T122617</t>
  </si>
  <si>
    <t>2 LF007M1-QT-S-FZ</t>
  </si>
  <si>
    <t>098268592788</t>
  </si>
  <si>
    <t>T122619</t>
  </si>
  <si>
    <t>1 1/2 LF007M2-QT-S-FZ</t>
  </si>
  <si>
    <t>098268592825</t>
  </si>
  <si>
    <t>T387096</t>
  </si>
  <si>
    <t>1/2 800M4-QT-FZ</t>
  </si>
  <si>
    <t>098268573077</t>
  </si>
  <si>
    <t>T387114</t>
  </si>
  <si>
    <t>1 1/2 800M4-QT-FZ</t>
  </si>
  <si>
    <t>098268545982</t>
  </si>
  <si>
    <t>T387122</t>
  </si>
  <si>
    <t>2 800M4-QT-FZ</t>
  </si>
  <si>
    <t>098268545999</t>
  </si>
  <si>
    <t>T387126</t>
  </si>
  <si>
    <t>1 1/4 800M4-QT-FZ</t>
  </si>
  <si>
    <t>098268545975</t>
  </si>
  <si>
    <t>T388001</t>
  </si>
  <si>
    <t>3/4 800M4-QT-FZ</t>
  </si>
  <si>
    <t>098268573527</t>
  </si>
  <si>
    <t>T388002</t>
  </si>
  <si>
    <t>1 800M4-QT-FZ</t>
  </si>
  <si>
    <t>098268545913</t>
  </si>
  <si>
    <t>T388014</t>
  </si>
  <si>
    <t>3/4 800M4FR-FZ</t>
  </si>
  <si>
    <t>098268573060</t>
  </si>
  <si>
    <t>T388015</t>
  </si>
  <si>
    <t>1 800M4FR-FZ</t>
  </si>
  <si>
    <t>098268544954</t>
  </si>
  <si>
    <t>T388017</t>
  </si>
  <si>
    <t>1 1/2 800M4FR-FZ</t>
  </si>
  <si>
    <t>098268545265</t>
  </si>
  <si>
    <t>T388018</t>
  </si>
  <si>
    <t>2 800M4FR-FZ</t>
  </si>
  <si>
    <t>098268545401</t>
  </si>
  <si>
    <t>T683039</t>
  </si>
  <si>
    <t>3/4 LF850-QT-FZ DC</t>
  </si>
  <si>
    <t>643925585476</t>
  </si>
  <si>
    <t>T683040</t>
  </si>
  <si>
    <t>1 LF850-QT-FZ DC</t>
  </si>
  <si>
    <t>643925585483</t>
  </si>
  <si>
    <t>T683041</t>
  </si>
  <si>
    <t>1 1/4 LF850-QT-FZ DC</t>
  </si>
  <si>
    <t>643925585490</t>
  </si>
  <si>
    <t>T683042</t>
  </si>
  <si>
    <t>1 1/2 LF850-QT-FZ DC</t>
  </si>
  <si>
    <t>643925585506</t>
  </si>
  <si>
    <t>T683043</t>
  </si>
  <si>
    <t>2 LF850-QT-FZ DC</t>
  </si>
  <si>
    <t>643925585513</t>
  </si>
  <si>
    <t>T765CBV</t>
  </si>
  <si>
    <t>1/2 765-QT-FZ PVB</t>
  </si>
  <si>
    <t>643925584400</t>
  </si>
  <si>
    <t>T765DBV</t>
  </si>
  <si>
    <t>3/4 765-QT-FZ PVB</t>
  </si>
  <si>
    <t>643925584417</t>
  </si>
  <si>
    <t>T765EBV</t>
  </si>
  <si>
    <t>1 765-QT-FZ PVB</t>
  </si>
  <si>
    <t>643925582987</t>
  </si>
  <si>
    <t>T765FBV</t>
  </si>
  <si>
    <t>1 1/4 765-QT-FZ PVB</t>
  </si>
  <si>
    <t>643925582994</t>
  </si>
  <si>
    <t>T765GBV</t>
  </si>
  <si>
    <t>1 1/2 765-QT-FZ PVB</t>
  </si>
  <si>
    <t>643925583007</t>
  </si>
  <si>
    <t>T765HBV</t>
  </si>
  <si>
    <t>2 765-QT-FZ PVB</t>
  </si>
  <si>
    <t>643925582888</t>
  </si>
  <si>
    <t>T792010</t>
  </si>
  <si>
    <t>1/2 LF800M4-QT-FZ</t>
  </si>
  <si>
    <t>098268573718</t>
  </si>
  <si>
    <t>T792011</t>
  </si>
  <si>
    <t>3/4 LF800M4-QT-FZ</t>
  </si>
  <si>
    <t>098268573725</t>
  </si>
  <si>
    <t>T792012</t>
  </si>
  <si>
    <t>1 LF800M4-QT-FZ</t>
  </si>
  <si>
    <t>098268546255</t>
  </si>
  <si>
    <t>T792013</t>
  </si>
  <si>
    <t>1 1/4 LF800M4-QT-FZ</t>
  </si>
  <si>
    <t>098268546262</t>
  </si>
  <si>
    <t>T792014</t>
  </si>
  <si>
    <t>1 1/2 LF800M4-QT-FZ</t>
  </si>
  <si>
    <t>098268546279</t>
  </si>
  <si>
    <t>T792015</t>
  </si>
  <si>
    <t>2 LF800M4-QT-FZ</t>
  </si>
  <si>
    <t>098268546309</t>
  </si>
  <si>
    <t>T792016</t>
  </si>
  <si>
    <t>1/2 LF800M4-FR-FZ</t>
  </si>
  <si>
    <t>098268573695</t>
  </si>
  <si>
    <t>T792017</t>
  </si>
  <si>
    <t>3/4 LF800M4-FR-FZ</t>
  </si>
  <si>
    <t>098268573701</t>
  </si>
  <si>
    <t>T792018</t>
  </si>
  <si>
    <t>1 LF800M4-FR-FZ</t>
  </si>
  <si>
    <t>098268546248</t>
  </si>
  <si>
    <t>T950009</t>
  </si>
  <si>
    <t>765DBV-FZ3/4 765-QT-FZ PVB</t>
  </si>
  <si>
    <t>643925584448</t>
  </si>
  <si>
    <t>T950010</t>
  </si>
  <si>
    <t>765EBV-FZ1 765-QT-FZ PVB</t>
  </si>
  <si>
    <t>643925582901</t>
  </si>
  <si>
    <t>T951413</t>
  </si>
  <si>
    <t>098268573688</t>
  </si>
  <si>
    <t>T951414</t>
  </si>
  <si>
    <t>098268546156</t>
  </si>
  <si>
    <t>T953242</t>
  </si>
  <si>
    <t>098268592887</t>
  </si>
  <si>
    <t>T953362</t>
  </si>
  <si>
    <t>098268592894</t>
  </si>
  <si>
    <t>T960063</t>
  </si>
  <si>
    <t>098268573732</t>
  </si>
  <si>
    <t>T960080</t>
  </si>
  <si>
    <t>098268593044</t>
  </si>
  <si>
    <t>T960242</t>
  </si>
  <si>
    <t>643925584424</t>
  </si>
  <si>
    <t>V2013-03</t>
  </si>
  <si>
    <t>3 LFF115 150 X FC AOSPRESSURE REDUCING VALVE</t>
  </si>
  <si>
    <t>098268044706</t>
  </si>
  <si>
    <t>V2016-04</t>
  </si>
  <si>
    <t>4 LFF115 150 DI X Y 263PRESSURE REDUCING VALVE</t>
  </si>
  <si>
    <t>098268044713</t>
  </si>
  <si>
    <t>IMAP CHANGE</t>
  </si>
  <si>
    <t>EDP</t>
  </si>
  <si>
    <t>Comment</t>
  </si>
  <si>
    <t>Price</t>
  </si>
  <si>
    <t>Date</t>
  </si>
  <si>
    <t>Sort</t>
  </si>
  <si>
    <t>lower IMAP price</t>
  </si>
  <si>
    <t>NEW EDP</t>
  </si>
  <si>
    <t>NEW IMAP Price</t>
  </si>
  <si>
    <t>0126723</t>
  </si>
  <si>
    <t>0126755</t>
  </si>
  <si>
    <t>0126797</t>
  </si>
  <si>
    <t>0126799</t>
  </si>
  <si>
    <t>0126837</t>
  </si>
  <si>
    <t>0126838</t>
  </si>
  <si>
    <t>0126863</t>
  </si>
  <si>
    <t>0126889</t>
  </si>
  <si>
    <t>0126892</t>
  </si>
  <si>
    <t>702345</t>
  </si>
  <si>
    <t>81019079</t>
  </si>
  <si>
    <t>81019083</t>
  </si>
  <si>
    <t>Removed from IMAP</t>
  </si>
  <si>
    <t>0955805</t>
  </si>
  <si>
    <t>098268557169</t>
  </si>
  <si>
    <t>Heat H2O HOT WATER RECIRCULATING SYSTEM</t>
  </si>
  <si>
    <t>HOT WATER RECIRCULATING SYSTEM</t>
  </si>
  <si>
    <t>500800 HOT WATER RECIRCULATING SYSTEM</t>
  </si>
  <si>
    <t>0006386</t>
  </si>
  <si>
    <t>0005103</t>
  </si>
  <si>
    <t>0005093</t>
  </si>
  <si>
    <t>0372272</t>
  </si>
  <si>
    <t>0003585</t>
  </si>
  <si>
    <t>0003583</t>
  </si>
  <si>
    <t>0003584</t>
  </si>
  <si>
    <t>0005085</t>
  </si>
  <si>
    <t>0005095</t>
  </si>
  <si>
    <t>0006099</t>
  </si>
  <si>
    <t>0006097</t>
  </si>
  <si>
    <t>0006101</t>
  </si>
  <si>
    <t>0006098</t>
  </si>
  <si>
    <t>0006100</t>
  </si>
  <si>
    <t>0006103</t>
  </si>
  <si>
    <t>0006104</t>
  </si>
  <si>
    <t>0006105</t>
  </si>
  <si>
    <t>0003586</t>
  </si>
  <si>
    <t>0003587</t>
  </si>
  <si>
    <t>0003588</t>
  </si>
  <si>
    <t>0006153</t>
  </si>
  <si>
    <t>0006154</t>
  </si>
  <si>
    <t>0006155</t>
  </si>
  <si>
    <t>0887434</t>
  </si>
  <si>
    <t>0003590</t>
  </si>
  <si>
    <t>0385513</t>
  </si>
  <si>
    <t>G003605</t>
  </si>
  <si>
    <t>G005099</t>
  </si>
  <si>
    <t>G387114</t>
  </si>
  <si>
    <t>G792014</t>
  </si>
  <si>
    <t>G792020</t>
  </si>
  <si>
    <t>G122619</t>
  </si>
  <si>
    <t>G792041</t>
  </si>
  <si>
    <t>G387126</t>
  </si>
  <si>
    <t>G792066</t>
  </si>
  <si>
    <t>G062681</t>
  </si>
  <si>
    <t>G792018</t>
  </si>
  <si>
    <t>G122588</t>
  </si>
  <si>
    <t>G072207</t>
  </si>
  <si>
    <t>G072208</t>
  </si>
  <si>
    <t>G072214</t>
  </si>
  <si>
    <t>G072218</t>
  </si>
  <si>
    <t>G386473</t>
  </si>
  <si>
    <t>G122583</t>
  </si>
  <si>
    <t>G387096</t>
  </si>
  <si>
    <t>G792010</t>
  </si>
  <si>
    <t>G792016</t>
  </si>
  <si>
    <t>G061952</t>
  </si>
  <si>
    <t>G072206</t>
  </si>
  <si>
    <t>G123068</t>
  </si>
  <si>
    <t>G123073</t>
  </si>
  <si>
    <t>G123066</t>
  </si>
  <si>
    <t>G123071</t>
  </si>
  <si>
    <t>G792043</t>
  </si>
  <si>
    <t>G387122</t>
  </si>
  <si>
    <t>G792021</t>
  </si>
  <si>
    <t>G061854</t>
  </si>
  <si>
    <t>G061877</t>
  </si>
  <si>
    <t>G792017</t>
  </si>
  <si>
    <t>G061926</t>
  </si>
  <si>
    <t>G072221</t>
  </si>
  <si>
    <t>G123069</t>
  </si>
  <si>
    <t>G061656</t>
  </si>
  <si>
    <t>G061667</t>
  </si>
  <si>
    <t>G061654</t>
  </si>
  <si>
    <t>G061663</t>
  </si>
  <si>
    <t>G123067</t>
  </si>
  <si>
    <t>G123072</t>
  </si>
  <si>
    <t>0005904</t>
  </si>
  <si>
    <t>0005905</t>
  </si>
  <si>
    <t>0386454</t>
  </si>
  <si>
    <t>0005051</t>
  </si>
  <si>
    <t>0005050</t>
  </si>
  <si>
    <t>0005049</t>
  </si>
  <si>
    <t>0005052</t>
  </si>
  <si>
    <t>0005047</t>
  </si>
  <si>
    <t>0005048</t>
  </si>
  <si>
    <t>GT05400</t>
  </si>
  <si>
    <t>GT05401</t>
  </si>
  <si>
    <t>GT05402</t>
  </si>
  <si>
    <t>0062675</t>
  </si>
  <si>
    <t>0003579</t>
  </si>
  <si>
    <t>0003580</t>
  </si>
  <si>
    <t>0005087</t>
  </si>
  <si>
    <t>0006283</t>
  </si>
  <si>
    <t>0062670</t>
  </si>
  <si>
    <t>0062671</t>
  </si>
  <si>
    <t>0061685</t>
  </si>
  <si>
    <t>0061686</t>
  </si>
  <si>
    <t>0005893</t>
  </si>
  <si>
    <t>0005892</t>
  </si>
  <si>
    <t>0005891</t>
  </si>
  <si>
    <t>88006788</t>
  </si>
  <si>
    <t>0006109</t>
  </si>
  <si>
    <t>0006111</t>
  </si>
  <si>
    <t>0006184</t>
  </si>
  <si>
    <t>0006279</t>
  </si>
  <si>
    <t>0006278</t>
  </si>
  <si>
    <t>0006280</t>
  </si>
  <si>
    <t>0006282</t>
  </si>
  <si>
    <t>0006281</t>
  </si>
  <si>
    <t>0006284</t>
  </si>
  <si>
    <t>0006094</t>
  </si>
  <si>
    <t>0004181</t>
  </si>
  <si>
    <t>0004180</t>
  </si>
  <si>
    <t>0004177</t>
  </si>
  <si>
    <t>0005346</t>
  </si>
  <si>
    <t>0005347</t>
  </si>
  <si>
    <t>0005906</t>
  </si>
  <si>
    <t>0005908</t>
  </si>
  <si>
    <t>0005909</t>
  </si>
  <si>
    <t>G121436</t>
  </si>
  <si>
    <t>G121438</t>
  </si>
  <si>
    <t>G011917</t>
  </si>
  <si>
    <t>G371270</t>
  </si>
  <si>
    <t>G371271</t>
  </si>
  <si>
    <t>G121434</t>
  </si>
  <si>
    <t>G190482</t>
  </si>
  <si>
    <t>G190575</t>
  </si>
  <si>
    <t>G556032</t>
  </si>
  <si>
    <t>G556034</t>
  </si>
  <si>
    <t>G121443</t>
  </si>
  <si>
    <t>G353030</t>
  </si>
  <si>
    <t>G342691</t>
  </si>
  <si>
    <t>G342692</t>
  </si>
  <si>
    <t>0005480</t>
  </si>
  <si>
    <t>0005482</t>
  </si>
  <si>
    <t>0005327</t>
  </si>
  <si>
    <t>0005328</t>
  </si>
  <si>
    <t>F004029</t>
  </si>
  <si>
    <t>F004034</t>
  </si>
  <si>
    <t>F005517</t>
  </si>
  <si>
    <t>F005527</t>
  </si>
  <si>
    <t>F005528</t>
  </si>
  <si>
    <t>F005529</t>
  </si>
  <si>
    <t>F005530</t>
  </si>
  <si>
    <t>F005531</t>
  </si>
  <si>
    <t>0005269</t>
  </si>
  <si>
    <t>0006108</t>
  </si>
  <si>
    <t>0066104</t>
  </si>
  <si>
    <t>0005089</t>
  </si>
  <si>
    <t>0770300</t>
  </si>
  <si>
    <t>0171049</t>
  </si>
  <si>
    <t>0004014</t>
  </si>
  <si>
    <t>F005088</t>
  </si>
  <si>
    <t>F391634</t>
  </si>
  <si>
    <t>GF163765</t>
  </si>
  <si>
    <t>GF556008</t>
  </si>
  <si>
    <t>G066080</t>
  </si>
  <si>
    <t>G066103</t>
  </si>
  <si>
    <t>G066110</t>
  </si>
  <si>
    <t>G004494</t>
  </si>
  <si>
    <t>G068720</t>
  </si>
  <si>
    <t>G121325</t>
  </si>
  <si>
    <t>G121326</t>
  </si>
  <si>
    <t>G121342</t>
  </si>
  <si>
    <t>G556001</t>
  </si>
  <si>
    <t>0005603</t>
  </si>
  <si>
    <t>0006167</t>
  </si>
  <si>
    <t>0005602</t>
  </si>
  <si>
    <t>0006062</t>
  </si>
  <si>
    <t>0006065</t>
  </si>
  <si>
    <t>0006063</t>
  </si>
  <si>
    <t>0006064</t>
  </si>
  <si>
    <t>0006286</t>
  </si>
  <si>
    <t>0061924</t>
  </si>
  <si>
    <t>0171042</t>
  </si>
  <si>
    <t>0006150</t>
  </si>
  <si>
    <t>0005104</t>
  </si>
  <si>
    <t>0005296</t>
  </si>
  <si>
    <t>0005297</t>
  </si>
  <si>
    <t>0006395</t>
  </si>
  <si>
    <t>0006396</t>
  </si>
  <si>
    <t>0006346</t>
  </si>
  <si>
    <t>0005033</t>
  </si>
  <si>
    <t>0005072</t>
  </si>
  <si>
    <t>0005068</t>
  </si>
  <si>
    <t>0005073</t>
  </si>
  <si>
    <t>0005034</t>
  </si>
  <si>
    <t>0005031</t>
  </si>
  <si>
    <t>0005069</t>
  </si>
  <si>
    <t>0005074</t>
  </si>
  <si>
    <t>0005061</t>
  </si>
  <si>
    <t>0005030</t>
  </si>
  <si>
    <t>0005032</t>
  </si>
  <si>
    <t>0005071</t>
  </si>
  <si>
    <t>0006348</t>
  </si>
  <si>
    <t>0005637</t>
  </si>
  <si>
    <t>0005498</t>
  </si>
  <si>
    <t>0005496</t>
  </si>
  <si>
    <t>0005497</t>
  </si>
  <si>
    <t>0006309</t>
  </si>
  <si>
    <t>0006308</t>
  </si>
  <si>
    <t>0006310</t>
  </si>
  <si>
    <t>0003578</t>
  </si>
  <si>
    <t>0005319</t>
  </si>
  <si>
    <t>0005320</t>
  </si>
  <si>
    <t>0005309</t>
  </si>
  <si>
    <t>G061868</t>
  </si>
  <si>
    <t>G340971</t>
  </si>
  <si>
    <t>G340972</t>
  </si>
  <si>
    <t>G340973</t>
  </si>
  <si>
    <t>G340974</t>
  </si>
  <si>
    <t>G340975</t>
  </si>
  <si>
    <t>G386448</t>
  </si>
  <si>
    <t>G386468</t>
  </si>
  <si>
    <t>G386469</t>
  </si>
  <si>
    <t>G792013</t>
  </si>
  <si>
    <t>G792019</t>
  </si>
  <si>
    <t>G792042</t>
  </si>
  <si>
    <t>G792044</t>
  </si>
  <si>
    <t>G792077</t>
  </si>
  <si>
    <t>G792093</t>
  </si>
  <si>
    <t>G123070</t>
  </si>
  <si>
    <t>G004497</t>
  </si>
  <si>
    <t>G066087</t>
  </si>
  <si>
    <t>G066125</t>
  </si>
  <si>
    <t>G121344</t>
  </si>
  <si>
    <t>G372271</t>
  </si>
  <si>
    <t>G556003</t>
  </si>
  <si>
    <t>G005098</t>
  </si>
  <si>
    <t>G003604</t>
  </si>
  <si>
    <t>GT63232</t>
  </si>
  <si>
    <t>88004007</t>
  </si>
  <si>
    <t>G005405</t>
  </si>
  <si>
    <t>88004009</t>
  </si>
  <si>
    <t>G005406</t>
  </si>
  <si>
    <t>G005404</t>
  </si>
  <si>
    <t>88004001</t>
  </si>
  <si>
    <t>G005403</t>
  </si>
  <si>
    <t>GT122601</t>
  </si>
  <si>
    <t>88004008</t>
  </si>
  <si>
    <t>88004002</t>
  </si>
  <si>
    <t>G005407</t>
  </si>
  <si>
    <t>GT63235</t>
  </si>
  <si>
    <t>GT63234</t>
  </si>
  <si>
    <t>GT62616</t>
  </si>
  <si>
    <t>GT62681</t>
  </si>
  <si>
    <t>G004053</t>
  </si>
  <si>
    <t>G004054</t>
  </si>
  <si>
    <t>GF05480</t>
  </si>
  <si>
    <t>GF05482</t>
  </si>
  <si>
    <t>0040135</t>
  </si>
  <si>
    <t>0040133</t>
  </si>
  <si>
    <t>88007561</t>
  </si>
  <si>
    <t>88007563</t>
  </si>
  <si>
    <t>1 LFSH1432-11</t>
  </si>
  <si>
    <t>098268348019</t>
  </si>
  <si>
    <t>098268348026</t>
  </si>
  <si>
    <t>098268357226</t>
  </si>
  <si>
    <t>098268348057</t>
  </si>
  <si>
    <t>098268348064</t>
  </si>
  <si>
    <t>098268348071</t>
  </si>
  <si>
    <t>098268348088</t>
  </si>
  <si>
    <t>098268348095</t>
  </si>
  <si>
    <t>098268348101</t>
  </si>
  <si>
    <t>098268348224</t>
  </si>
  <si>
    <t>098268454055</t>
  </si>
  <si>
    <t>098268517057</t>
  </si>
  <si>
    <t>098268517262</t>
  </si>
  <si>
    <t>098268517323</t>
  </si>
  <si>
    <t>098268520835</t>
  </si>
  <si>
    <t>098268520842</t>
  </si>
  <si>
    <t>098268520859</t>
  </si>
  <si>
    <t>098268520866</t>
  </si>
  <si>
    <t>098268520873</t>
  </si>
  <si>
    <t>098268521719</t>
  </si>
  <si>
    <t>098268521726</t>
  </si>
  <si>
    <t>098268521764</t>
  </si>
  <si>
    <t>098268521795</t>
  </si>
  <si>
    <t>098268521801</t>
  </si>
  <si>
    <t>098268521818</t>
  </si>
  <si>
    <t>098268522693</t>
  </si>
  <si>
    <t>098268522761</t>
  </si>
  <si>
    <t>098268524055</t>
  </si>
  <si>
    <t>098268524147</t>
  </si>
  <si>
    <t>098268524154</t>
  </si>
  <si>
    <t>098268524161</t>
  </si>
  <si>
    <t>098268524178</t>
  </si>
  <si>
    <t>098268524369</t>
  </si>
  <si>
    <t>098268524383</t>
  </si>
  <si>
    <t>098268524406</t>
  </si>
  <si>
    <t>098268524444</t>
  </si>
  <si>
    <t>098268524468</t>
  </si>
  <si>
    <t>098268524543</t>
  </si>
  <si>
    <t>098268524550</t>
  </si>
  <si>
    <t>098268543254</t>
  </si>
  <si>
    <t>098268543797</t>
  </si>
  <si>
    <t>098268543810</t>
  </si>
  <si>
    <t>098268543988</t>
  </si>
  <si>
    <t>098268544084</t>
  </si>
  <si>
    <t>098268544091</t>
  </si>
  <si>
    <t>098268544176</t>
  </si>
  <si>
    <t>098268544183</t>
  </si>
  <si>
    <t>098268541946</t>
  </si>
  <si>
    <t>098268541977</t>
  </si>
  <si>
    <t>098268815962</t>
  </si>
  <si>
    <t>098268816037</t>
  </si>
  <si>
    <t>098268816730</t>
  </si>
  <si>
    <t>098268816846</t>
  </si>
  <si>
    <t>098268816877</t>
  </si>
  <si>
    <t>098268845075</t>
  </si>
  <si>
    <t>098268845082</t>
  </si>
  <si>
    <t>098268856484</t>
  </si>
  <si>
    <t>098268020373</t>
  </si>
  <si>
    <t>098268020380</t>
  </si>
  <si>
    <t>098268020397</t>
  </si>
  <si>
    <t>098268020526</t>
  </si>
  <si>
    <t>098268020533</t>
  </si>
  <si>
    <t>098268020540</t>
  </si>
  <si>
    <t>098268020564</t>
  </si>
  <si>
    <t>098268020601</t>
  </si>
  <si>
    <t>098268040081</t>
  </si>
  <si>
    <t>098268040098</t>
  </si>
  <si>
    <t>098268040104</t>
  </si>
  <si>
    <t>098268040111</t>
  </si>
  <si>
    <t>098268042535</t>
  </si>
  <si>
    <t>098268042573</t>
  </si>
  <si>
    <t>098268042580</t>
  </si>
  <si>
    <t>098268042597</t>
  </si>
  <si>
    <t>098268042658</t>
  </si>
  <si>
    <t>098268042672</t>
  </si>
  <si>
    <t>098268042696</t>
  </si>
  <si>
    <t>098268042702</t>
  </si>
  <si>
    <t>098268042719</t>
  </si>
  <si>
    <t>098268042740</t>
  </si>
  <si>
    <t>098268042757</t>
  </si>
  <si>
    <t>098268042771</t>
  </si>
  <si>
    <t>098268043266</t>
  </si>
  <si>
    <t>098268064841</t>
  </si>
  <si>
    <t>098268064865</t>
  </si>
  <si>
    <t>098268064872</t>
  </si>
  <si>
    <t>098268065060</t>
  </si>
  <si>
    <t>098268081763</t>
  </si>
  <si>
    <t>098268082975</t>
  </si>
  <si>
    <t>098268082982</t>
  </si>
  <si>
    <t>098268082999</t>
  </si>
  <si>
    <t>098268083002</t>
  </si>
  <si>
    <t>098268083019</t>
  </si>
  <si>
    <t>098268083026</t>
  </si>
  <si>
    <t>098268083033</t>
  </si>
  <si>
    <t>098268083057</t>
  </si>
  <si>
    <t>098268083231</t>
  </si>
  <si>
    <t>098268083248</t>
  </si>
  <si>
    <t>098268083255</t>
  </si>
  <si>
    <t>098268084801</t>
  </si>
  <si>
    <t>098268116441</t>
  </si>
  <si>
    <t>098268521955</t>
  </si>
  <si>
    <t>098268298918</t>
  </si>
  <si>
    <t>098268299526</t>
  </si>
  <si>
    <t>098268476422</t>
  </si>
  <si>
    <t>098268476446</t>
  </si>
  <si>
    <t>098268325317</t>
  </si>
  <si>
    <t>098268325393</t>
  </si>
  <si>
    <t>098268266245</t>
  </si>
  <si>
    <t>098268385168</t>
  </si>
  <si>
    <t>098268385175</t>
  </si>
  <si>
    <t>098268385137</t>
  </si>
  <si>
    <t>098268007176</t>
  </si>
  <si>
    <t>098268930740</t>
  </si>
  <si>
    <t>098268930818</t>
  </si>
  <si>
    <t>098268266573</t>
  </si>
  <si>
    <t>098268325225</t>
  </si>
  <si>
    <t>098268324945</t>
  </si>
  <si>
    <t>098268338003</t>
  </si>
  <si>
    <t>098268325454</t>
  </si>
  <si>
    <t>098268346008</t>
  </si>
  <si>
    <t>098268346015</t>
  </si>
  <si>
    <t>098268346077</t>
  </si>
  <si>
    <t>098268346084</t>
  </si>
  <si>
    <t>098268346091</t>
  </si>
  <si>
    <t>098268178449</t>
  </si>
  <si>
    <t>098268279931</t>
  </si>
  <si>
    <t>098268279948</t>
  </si>
  <si>
    <t>098268573954</t>
  </si>
  <si>
    <t>098268574005</t>
  </si>
  <si>
    <t>098268566727</t>
  </si>
  <si>
    <t>098268574036</t>
  </si>
  <si>
    <t>098268574173</t>
  </si>
  <si>
    <t>098268574197</t>
  </si>
  <si>
    <t>098268574203</t>
  </si>
  <si>
    <t>098268574210</t>
  </si>
  <si>
    <t>098268574234</t>
  </si>
  <si>
    <t>098268588309</t>
  </si>
  <si>
    <t>098268597837</t>
  </si>
  <si>
    <t>098268569131</t>
  </si>
  <si>
    <t>643925587906</t>
  </si>
  <si>
    <t>643925587913</t>
  </si>
  <si>
    <t>098268515435</t>
  </si>
  <si>
    <t>098268515749</t>
  </si>
  <si>
    <t>098268597820</t>
  </si>
  <si>
    <t>098268563887</t>
  </si>
  <si>
    <t>098268521993</t>
  </si>
  <si>
    <t>098268522006</t>
  </si>
  <si>
    <t>098268522013</t>
  </si>
  <si>
    <t>098268522020</t>
  </si>
  <si>
    <t>098268522037</t>
  </si>
  <si>
    <t>098268515442</t>
  </si>
  <si>
    <t>098268367904</t>
  </si>
  <si>
    <t>098268367935</t>
  </si>
  <si>
    <t>098268368079</t>
  </si>
  <si>
    <t>098268368178</t>
  </si>
  <si>
    <t>098268372373</t>
  </si>
  <si>
    <t>098268516159</t>
  </si>
  <si>
    <t>098268368321</t>
  </si>
  <si>
    <t>098268368567</t>
  </si>
  <si>
    <t>098268369168</t>
  </si>
  <si>
    <t>098268515459</t>
  </si>
  <si>
    <t>098268515497</t>
  </si>
  <si>
    <t>098268515510</t>
  </si>
  <si>
    <t>098268515527</t>
  </si>
  <si>
    <t>098268516722</t>
  </si>
  <si>
    <t>098268515534</t>
  </si>
  <si>
    <t>098268516005</t>
  </si>
  <si>
    <t>098268516029</t>
  </si>
  <si>
    <t>098268516043</t>
  </si>
  <si>
    <t>098268516067</t>
  </si>
  <si>
    <t>098268516081</t>
  </si>
  <si>
    <t>098268516104</t>
  </si>
  <si>
    <t>098268515466</t>
  </si>
  <si>
    <t>098268515541</t>
  </si>
  <si>
    <t>098268515558</t>
  </si>
  <si>
    <t>098268515565</t>
  </si>
  <si>
    <t>098268515572</t>
  </si>
  <si>
    <t>098268515589</t>
  </si>
  <si>
    <t>098268515596</t>
  </si>
  <si>
    <t>098268515602</t>
  </si>
  <si>
    <t>098268516173</t>
  </si>
  <si>
    <t>098268369458</t>
  </si>
  <si>
    <t>098268369571</t>
  </si>
  <si>
    <t>098268369762</t>
  </si>
  <si>
    <t>098268369786</t>
  </si>
  <si>
    <t>098268369885</t>
  </si>
  <si>
    <t>098268369922</t>
  </si>
  <si>
    <t>098268370010</t>
  </si>
  <si>
    <t>098268371161</t>
  </si>
  <si>
    <t>098268371178</t>
  </si>
  <si>
    <t>098268371185</t>
  </si>
  <si>
    <t>098268515626</t>
  </si>
  <si>
    <t>098268515633</t>
  </si>
  <si>
    <t>098268516210</t>
  </si>
  <si>
    <t>098268516616</t>
  </si>
  <si>
    <t>098268370072</t>
  </si>
  <si>
    <t>098268370096</t>
  </si>
  <si>
    <t>098268370164</t>
  </si>
  <si>
    <t>098268515480</t>
  </si>
  <si>
    <t>098268515640</t>
  </si>
  <si>
    <t>098268515657</t>
  </si>
  <si>
    <t>098268515664</t>
  </si>
  <si>
    <t>098268515671</t>
  </si>
  <si>
    <t>098268515732</t>
  </si>
  <si>
    <t>098268370195</t>
  </si>
  <si>
    <t>098268370263</t>
  </si>
  <si>
    <t>098268370270</t>
  </si>
  <si>
    <t>098268370409</t>
  </si>
  <si>
    <t>098268370416</t>
  </si>
  <si>
    <t>098268370430</t>
  </si>
  <si>
    <t>098268370539</t>
  </si>
  <si>
    <t>098268370546</t>
  </si>
  <si>
    <t>098268515688</t>
  </si>
  <si>
    <t>098268515695</t>
  </si>
  <si>
    <t>098268515718</t>
  </si>
  <si>
    <t>098268515725</t>
  </si>
  <si>
    <t>098268370560</t>
  </si>
  <si>
    <t>098268370652</t>
  </si>
  <si>
    <t>098268370683</t>
  </si>
  <si>
    <t>098268370751</t>
  </si>
  <si>
    <t>098268370812</t>
  </si>
  <si>
    <t>098268370843</t>
  </si>
  <si>
    <t>098268370980</t>
  </si>
  <si>
    <t>098268371000</t>
  </si>
  <si>
    <t>098268371031</t>
  </si>
  <si>
    <t>098268371048</t>
  </si>
  <si>
    <t>098268371055</t>
  </si>
  <si>
    <t>098268371062</t>
  </si>
  <si>
    <t>098268371079</t>
  </si>
  <si>
    <t>098268371086</t>
  </si>
  <si>
    <t>098268516180</t>
  </si>
  <si>
    <t>098268516197</t>
  </si>
  <si>
    <t>643925587937</t>
  </si>
  <si>
    <t>643925587951</t>
  </si>
  <si>
    <t>098268566543</t>
  </si>
  <si>
    <t>098268568684</t>
  </si>
  <si>
    <t>098268591620</t>
  </si>
  <si>
    <t>098268591637</t>
  </si>
  <si>
    <t>098268591804</t>
  </si>
  <si>
    <t>098268593709</t>
  </si>
  <si>
    <t>098268593228</t>
  </si>
  <si>
    <t>098268593327</t>
  </si>
  <si>
    <t>098268593358</t>
  </si>
  <si>
    <t>098268593365</t>
  </si>
  <si>
    <t>098268593655</t>
  </si>
  <si>
    <t>RESET ALL IMAP FOR JANUARY 6 2025 PRICE INCREASE</t>
  </si>
  <si>
    <t>xx</t>
  </si>
  <si>
    <t>Raise IMAP Price</t>
  </si>
  <si>
    <t>Removed IMAP</t>
  </si>
  <si>
    <t>New EDP</t>
  </si>
  <si>
    <t>170</t>
  </si>
  <si>
    <t>160</t>
  </si>
  <si>
    <t>WiFi Setpoint Control - One Stage Heat or One Stage Cool</t>
  </si>
  <si>
    <t>T950012</t>
  </si>
  <si>
    <t>3/4 850-QT-FZ</t>
  </si>
  <si>
    <t>643925585520</t>
  </si>
  <si>
    <t>higher IMAP price</t>
  </si>
  <si>
    <t>XX</t>
  </si>
  <si>
    <t>RESET ALL IMAP FOR March 31 2025 PRICE INCREASE</t>
  </si>
  <si>
    <t>Effective July 2, 2025</t>
  </si>
  <si>
    <t>Rev 1</t>
  </si>
  <si>
    <t>RESET ALL IMAP FOR June 2 2025 PRICE INCREASE</t>
  </si>
  <si>
    <t>10% off Current List</t>
  </si>
  <si>
    <t>All service or replacement parts including Fixtures, Accessories, Lockers</t>
  </si>
  <si>
    <t>Replacement/ Service  Parts</t>
  </si>
  <si>
    <t>20% off Current List</t>
  </si>
  <si>
    <t>All Lockers</t>
  </si>
  <si>
    <t>Lockers</t>
  </si>
  <si>
    <t>Privacy Solutions (Partitions) &amp; Privacy Solutions Hardware</t>
  </si>
  <si>
    <t>Privacy Solutions</t>
  </si>
  <si>
    <t>All Bradstone Washfountain Models</t>
  </si>
  <si>
    <t>35% off Current List</t>
  </si>
  <si>
    <t>Sentry Washfountains</t>
  </si>
  <si>
    <t>30% off Current List</t>
  </si>
  <si>
    <t>Classic &amp; Deep Bowl Washfountains</t>
  </si>
  <si>
    <t>Multi-fount</t>
  </si>
  <si>
    <t>Washfountains</t>
  </si>
  <si>
    <t>Patient Care Lavatory Models</t>
  </si>
  <si>
    <t>Omnidecks without Washbar</t>
  </si>
  <si>
    <t>All Crescent, SS, MG, EXD, &amp; Frequency Branded Lavatories</t>
  </si>
  <si>
    <t>ELX, GLX, TLX Lavatory Systems</t>
  </si>
  <si>
    <t>All Cast Quartz Lavatory Models</t>
  </si>
  <si>
    <t>Stand Alone Washbar, Washbar Duo and Omnidecks with a Washbar</t>
  </si>
  <si>
    <t>Lavatory Products</t>
  </si>
  <si>
    <t>Verge Branded Electronic Faucets</t>
  </si>
  <si>
    <t>Standard Electronic Faucets</t>
  </si>
  <si>
    <t>Faucets</t>
  </si>
  <si>
    <t>Flush Valve Boxes</t>
  </si>
  <si>
    <t>Tankless Water Heaters</t>
  </si>
  <si>
    <t>Recirculation Systems</t>
  </si>
  <si>
    <t>Thermostatic Mixing Valves</t>
  </si>
  <si>
    <t>Water Supply Systems</t>
  </si>
  <si>
    <t>Ablution Hand &amp; Foot Washes</t>
  </si>
  <si>
    <t>1C, HN &amp; Panel Showers</t>
  </si>
  <si>
    <t>Column, Ligature Resistant, Adapt-a-Brad and Econo-Wall Showers</t>
  </si>
  <si>
    <t>Showers</t>
  </si>
  <si>
    <t>Enclosed Safety Showers and Skid Systems</t>
  </si>
  <si>
    <t>All Halo, Classic and Value Line Eyewash, Eye/Face Wash, Drench Shower and Combination Safety Models and Safety Signaling Systems</t>
  </si>
  <si>
    <t>Safety</t>
  </si>
  <si>
    <t>25% off Current List</t>
  </si>
  <si>
    <t>All Washroom Accessories</t>
  </si>
  <si>
    <t>Accessories</t>
  </si>
  <si>
    <t>iMAP Pricing</t>
  </si>
  <si>
    <t>Product Category</t>
  </si>
  <si>
    <t>Business Line</t>
  </si>
  <si>
    <t xml:space="preserve">  </t>
  </si>
  <si>
    <t>Effective October 15, 2025</t>
  </si>
  <si>
    <t>RESET ALL IMAP FOR September 15 2025 PRICE INCREASE</t>
  </si>
  <si>
    <t>F158774</t>
  </si>
  <si>
    <t>0881583</t>
  </si>
  <si>
    <t>0881582</t>
  </si>
  <si>
    <t>Remove from IMAP</t>
  </si>
  <si>
    <t xml:space="preserve"> Smart Steam Control</t>
  </si>
  <si>
    <t>ST WW BP 12W 200sqft240</t>
  </si>
  <si>
    <t>840213212087</t>
  </si>
  <si>
    <t>Added to IMAP</t>
  </si>
  <si>
    <t>iMAP updated</t>
  </si>
  <si>
    <t>Smart Steam Control</t>
  </si>
  <si>
    <t>098268297836</t>
  </si>
  <si>
    <t>711</t>
  </si>
  <si>
    <t>Lower IMAP</t>
  </si>
  <si>
    <t>REV. 20251021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</si>
</sst>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/>
    </xf>
    <xf numFmtId="0" fontId="0" fillId="0" borderId="1" xfId="0" applyBorder="1"/>
    <xf numFmtId="0" fontId="0" fillId="0" borderId="3" xfId="0" applyBorder="1"/>
    <xf numFmtId="14" fontId="0" fillId="0" borderId="0" xfId="0" applyNumberFormat="1"/>
    <xf numFmtId="49" fontId="0" fillId="0" borderId="0" xfId="0" applyNumberFormat="1"/>
    <xf numFmtId="44" fontId="0" fillId="0" borderId="0" xfId="1" applyFont="1"/>
    <xf numFmtId="44" fontId="0" fillId="0" borderId="2" xfId="1" applyFont="1" applyBorder="1"/>
    <xf numFmtId="0" fontId="0" fillId="0" borderId="2" xfId="0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4" fillId="0" borderId="15" xfId="0" applyFont="1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/>
    <xf numFmtId="0" fontId="0" fillId="4" borderId="0" xfId="0" applyFill="1" applyAlignment="1">
      <alignment horizontal="center" vertical="center"/>
    </xf>
    <xf numFmtId="0" fontId="3" fillId="0" borderId="0" xfId="0" applyFont="1"/>
    <xf numFmtId="44" fontId="6" fillId="0" borderId="0" xfId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quotePrefix="1" applyFont="1" applyAlignment="1">
      <alignment horizontal="center" vertical="center"/>
    </xf>
    <xf numFmtId="0" fontId="5" fillId="0" borderId="0" xfId="0" applyFont="1"/>
    <xf numFmtId="49" fontId="6" fillId="0" borderId="0" xfId="0" applyNumberFormat="1" applyFont="1"/>
    <xf numFmtId="49" fontId="5" fillId="0" borderId="0" xfId="0" quotePrefix="1" applyNumberFormat="1" applyFont="1"/>
    <xf numFmtId="0" fontId="5" fillId="0" borderId="0" xfId="0" quotePrefix="1" applyFont="1"/>
    <xf numFmtId="1" fontId="5" fillId="0" borderId="0" xfId="0" quotePrefix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93E0.B0876B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1047750</xdr:colOff>
      <xdr:row>2</xdr:row>
      <xdr:rowOff>38100</xdr:rowOff>
    </xdr:to>
    <xdr:pic>
      <xdr:nvPicPr>
        <xdr:cNvPr id="2" name="Picture 2" descr="cid:image002.png@01D3C7FB.35A5E6A0">
          <a:extLst>
            <a:ext uri="{FF2B5EF4-FFF2-40B4-BE49-F238E27FC236}">
              <a16:creationId xmlns:a16="http://schemas.microsoft.com/office/drawing/2014/main" id="{576E11E8-6F14-41E2-886E-9DEF8D28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819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1053912"/>
    <xdr:pic>
      <xdr:nvPicPr>
        <xdr:cNvPr id="2" name="Picture 1">
          <a:extLst>
            <a:ext uri="{FF2B5EF4-FFF2-40B4-BE49-F238E27FC236}">
              <a16:creationId xmlns:a16="http://schemas.microsoft.com/office/drawing/2014/main" id="{600E79CB-E93F-458B-BBBD-ED878E0C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105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577E-9ACC-43B1-8688-9414B03922F7}">
  <dimension ref="A1:F1185"/>
  <sheetViews>
    <sheetView tabSelected="1" zoomScale="115" zoomScaleNormal="115" workbookViewId="0">
      <selection activeCell="B2" sqref="B2"/>
    </sheetView>
  </sheetViews>
  <sheetFormatPr defaultRowHeight="14.4" x14ac:dyDescent="0.3"/>
  <cols>
    <col min="1" max="1" width="20.109375" customWidth="1"/>
    <col min="2" max="2" width="56.109375" style="8" bestFit="1" customWidth="1"/>
    <col min="3" max="3" width="14.33203125" style="8" bestFit="1" customWidth="1"/>
    <col min="4" max="4" width="20.33203125" bestFit="1" customWidth="1"/>
    <col min="6" max="6" width="11.109375" bestFit="1" customWidth="1"/>
  </cols>
  <sheetData>
    <row r="1" spans="1:4" x14ac:dyDescent="0.3">
      <c r="A1" t="e">
        <f>_xlfn.XLOOKUP(A6,Changes!$F:$F,)</f>
        <v>#VALUE!</v>
      </c>
    </row>
    <row r="2" spans="1:4" x14ac:dyDescent="0.3">
      <c r="C2" s="17"/>
    </row>
    <row r="3" spans="1:4" x14ac:dyDescent="0.3">
      <c r="C3" s="17"/>
    </row>
    <row r="4" spans="1:4" x14ac:dyDescent="0.3">
      <c r="A4" s="1" t="s">
        <v>3262</v>
      </c>
      <c r="B4" s="2"/>
      <c r="C4" s="2"/>
      <c r="D4" s="1" t="s">
        <v>3277</v>
      </c>
    </row>
    <row r="5" spans="1:4" s="3" customFormat="1" x14ac:dyDescent="0.3">
      <c r="A5" s="9" t="s">
        <v>0</v>
      </c>
      <c r="B5" s="9" t="s">
        <v>1</v>
      </c>
      <c r="C5" s="9" t="s">
        <v>2</v>
      </c>
      <c r="D5" s="9" t="s">
        <v>3</v>
      </c>
    </row>
    <row r="6" spans="1:4" s="3" customFormat="1" ht="14.4" customHeight="1" x14ac:dyDescent="0.3">
      <c r="A6" s="44" t="s">
        <v>2903</v>
      </c>
      <c r="B6" s="4" t="s">
        <v>468</v>
      </c>
      <c r="C6" s="45" t="s">
        <v>2956</v>
      </c>
      <c r="D6" s="43">
        <v>3250.69</v>
      </c>
    </row>
    <row r="7" spans="1:4" s="4" customFormat="1" ht="14.4" customHeight="1" x14ac:dyDescent="0.3">
      <c r="A7" s="44" t="s">
        <v>2790</v>
      </c>
      <c r="B7" s="4" t="s">
        <v>471</v>
      </c>
      <c r="C7" s="45" t="s">
        <v>2957</v>
      </c>
      <c r="D7" s="43">
        <v>3576.09</v>
      </c>
    </row>
    <row r="8" spans="1:4" s="4" customFormat="1" ht="14.4" customHeight="1" x14ac:dyDescent="0.3">
      <c r="A8" s="44" t="s">
        <v>2791</v>
      </c>
      <c r="B8" s="4" t="s">
        <v>474</v>
      </c>
      <c r="C8" s="45" t="s">
        <v>2958</v>
      </c>
      <c r="D8" s="43">
        <v>3900.14</v>
      </c>
    </row>
    <row r="9" spans="1:4" s="4" customFormat="1" ht="14.4" customHeight="1" x14ac:dyDescent="0.3">
      <c r="A9" s="44" t="s">
        <v>2714</v>
      </c>
      <c r="B9" s="4" t="s">
        <v>1369</v>
      </c>
      <c r="C9" s="45" t="s">
        <v>2959</v>
      </c>
      <c r="D9" s="43">
        <v>114.49</v>
      </c>
    </row>
    <row r="10" spans="1:4" s="4" customFormat="1" ht="14.4" customHeight="1" x14ac:dyDescent="0.3">
      <c r="A10" s="44" t="s">
        <v>2715</v>
      </c>
      <c r="B10" s="4" t="s">
        <v>1363</v>
      </c>
      <c r="C10" s="45" t="s">
        <v>2960</v>
      </c>
      <c r="D10" s="43">
        <v>131.15</v>
      </c>
    </row>
    <row r="11" spans="1:4" s="4" customFormat="1" ht="14.4" customHeight="1" x14ac:dyDescent="0.3">
      <c r="A11" s="44" t="s">
        <v>2713</v>
      </c>
      <c r="B11" s="4" t="s">
        <v>1366</v>
      </c>
      <c r="C11" s="45" t="s">
        <v>2961</v>
      </c>
      <c r="D11" s="43">
        <v>267.45</v>
      </c>
    </row>
    <row r="12" spans="1:4" s="4" customFormat="1" ht="14.4" customHeight="1" x14ac:dyDescent="0.3">
      <c r="A12" s="44" t="s">
        <v>2726</v>
      </c>
      <c r="B12" s="4" t="s">
        <v>1324</v>
      </c>
      <c r="C12" s="45" t="s">
        <v>2962</v>
      </c>
      <c r="D12" s="43">
        <v>96.23</v>
      </c>
    </row>
    <row r="13" spans="1:4" s="4" customFormat="1" ht="14.4" customHeight="1" x14ac:dyDescent="0.3">
      <c r="A13" s="44" t="s">
        <v>2727</v>
      </c>
      <c r="B13" s="4" t="s">
        <v>1327</v>
      </c>
      <c r="C13" s="45" t="s">
        <v>2963</v>
      </c>
      <c r="D13" s="43">
        <v>148.36000000000001</v>
      </c>
    </row>
    <row r="14" spans="1:4" s="4" customFormat="1" ht="14.4" customHeight="1" x14ac:dyDescent="0.3">
      <c r="A14" s="44" t="s">
        <v>2728</v>
      </c>
      <c r="B14" s="4" t="s">
        <v>1330</v>
      </c>
      <c r="C14" s="45" t="s">
        <v>2964</v>
      </c>
      <c r="D14" s="43">
        <v>446.45</v>
      </c>
    </row>
    <row r="15" spans="1:4" s="4" customFormat="1" ht="14.4" customHeight="1" x14ac:dyDescent="0.3">
      <c r="A15" s="44" t="s">
        <v>2733</v>
      </c>
      <c r="B15" s="4" t="s">
        <v>829</v>
      </c>
      <c r="C15" s="45" t="s">
        <v>2965</v>
      </c>
      <c r="D15" s="43">
        <v>2509.17</v>
      </c>
    </row>
    <row r="16" spans="1:4" s="4" customFormat="1" ht="14.4" customHeight="1" x14ac:dyDescent="0.3">
      <c r="A16" s="44" t="s">
        <v>2852</v>
      </c>
      <c r="B16" s="4" t="s">
        <v>396</v>
      </c>
      <c r="C16" s="45" t="s">
        <v>2966</v>
      </c>
      <c r="D16" s="43">
        <v>34.159999999999997</v>
      </c>
    </row>
    <row r="17" spans="1:4" s="4" customFormat="1" ht="14.4" customHeight="1" x14ac:dyDescent="0.3">
      <c r="A17" s="44" t="s">
        <v>2814</v>
      </c>
      <c r="B17" s="4" t="s">
        <v>1078</v>
      </c>
      <c r="C17" s="45" t="s">
        <v>2967</v>
      </c>
      <c r="D17" s="43">
        <v>486.52</v>
      </c>
    </row>
    <row r="18" spans="1:4" s="4" customFormat="1" ht="14.4" customHeight="1" x14ac:dyDescent="0.3">
      <c r="A18" s="44" t="s">
        <v>2813</v>
      </c>
      <c r="B18" s="4" t="s">
        <v>1066</v>
      </c>
      <c r="C18" s="45" t="s">
        <v>2968</v>
      </c>
      <c r="D18" s="43">
        <v>297.08</v>
      </c>
    </row>
    <row r="19" spans="1:4" s="4" customFormat="1" ht="14.4" customHeight="1" x14ac:dyDescent="0.3">
      <c r="A19" s="44" t="s">
        <v>2812</v>
      </c>
      <c r="B19" s="4" t="s">
        <v>1072</v>
      </c>
      <c r="C19" s="45" t="s">
        <v>2969</v>
      </c>
      <c r="D19" s="43">
        <v>370.48</v>
      </c>
    </row>
    <row r="20" spans="1:4" s="4" customFormat="1" ht="14.4" customHeight="1" x14ac:dyDescent="0.3">
      <c r="A20" s="46" t="s">
        <v>145</v>
      </c>
      <c r="B20" s="47" t="s">
        <v>146</v>
      </c>
      <c r="C20" s="48" t="s">
        <v>147</v>
      </c>
      <c r="D20" s="43">
        <v>59.83</v>
      </c>
    </row>
    <row r="21" spans="1:4" s="4" customFormat="1" ht="14.4" customHeight="1" x14ac:dyDescent="0.3">
      <c r="A21" s="46" t="s">
        <v>148</v>
      </c>
      <c r="B21" s="47" t="s">
        <v>149</v>
      </c>
      <c r="C21" s="48" t="s">
        <v>150</v>
      </c>
      <c r="D21" s="43">
        <v>51.64</v>
      </c>
    </row>
    <row r="22" spans="1:4" s="4" customFormat="1" ht="14.4" customHeight="1" x14ac:dyDescent="0.3">
      <c r="A22" s="46" t="s">
        <v>151</v>
      </c>
      <c r="B22" s="47" t="s">
        <v>152</v>
      </c>
      <c r="C22" s="48" t="s">
        <v>153</v>
      </c>
      <c r="D22" s="43">
        <v>311.83999999999997</v>
      </c>
    </row>
    <row r="23" spans="1:4" s="4" customFormat="1" ht="14.4" customHeight="1" x14ac:dyDescent="0.3">
      <c r="A23" s="46" t="s">
        <v>154</v>
      </c>
      <c r="B23" s="47" t="s">
        <v>155</v>
      </c>
      <c r="C23" s="48" t="s">
        <v>156</v>
      </c>
      <c r="D23" s="43">
        <v>311.83999999999997</v>
      </c>
    </row>
    <row r="24" spans="1:4" s="4" customFormat="1" ht="14.4" customHeight="1" x14ac:dyDescent="0.3">
      <c r="A24" s="46" t="s">
        <v>157</v>
      </c>
      <c r="B24" s="47" t="s">
        <v>158</v>
      </c>
      <c r="C24" s="48" t="s">
        <v>159</v>
      </c>
      <c r="D24" s="43">
        <v>346.49</v>
      </c>
    </row>
    <row r="25" spans="1:4" s="4" customFormat="1" ht="14.4" customHeight="1" x14ac:dyDescent="0.3">
      <c r="A25" s="46" t="s">
        <v>160</v>
      </c>
      <c r="B25" s="47" t="s">
        <v>161</v>
      </c>
      <c r="C25" s="48" t="s">
        <v>162</v>
      </c>
      <c r="D25" s="43">
        <v>288.94</v>
      </c>
    </row>
    <row r="26" spans="1:4" s="4" customFormat="1" ht="14.4" customHeight="1" x14ac:dyDescent="0.3">
      <c r="A26" s="44" t="s">
        <v>2892</v>
      </c>
      <c r="B26" s="4" t="s">
        <v>255</v>
      </c>
      <c r="C26" s="45" t="s">
        <v>2970</v>
      </c>
      <c r="D26" s="43">
        <v>191.44</v>
      </c>
    </row>
    <row r="27" spans="1:4" s="4" customFormat="1" ht="14.4" customHeight="1" x14ac:dyDescent="0.3">
      <c r="A27" s="44" t="s">
        <v>2888</v>
      </c>
      <c r="B27" s="4" t="s">
        <v>183</v>
      </c>
      <c r="C27" s="45" t="s">
        <v>2971</v>
      </c>
      <c r="D27" s="43">
        <v>209.23</v>
      </c>
    </row>
    <row r="28" spans="1:4" s="4" customFormat="1" ht="14.4" customHeight="1" x14ac:dyDescent="0.3">
      <c r="A28" s="44" t="s">
        <v>2893</v>
      </c>
      <c r="B28" s="4" t="s">
        <v>186</v>
      </c>
      <c r="C28" s="45" t="s">
        <v>2972</v>
      </c>
      <c r="D28" s="43">
        <v>351.6</v>
      </c>
    </row>
    <row r="29" spans="1:4" s="4" customFormat="1" ht="14.4" customHeight="1" x14ac:dyDescent="0.3">
      <c r="A29" s="44" t="s">
        <v>2883</v>
      </c>
      <c r="B29" s="4" t="s">
        <v>198</v>
      </c>
      <c r="C29" s="45" t="s">
        <v>2973</v>
      </c>
      <c r="D29" s="43">
        <v>481.57</v>
      </c>
    </row>
    <row r="30" spans="1:4" s="4" customFormat="1" ht="14.4" customHeight="1" x14ac:dyDescent="0.3">
      <c r="A30" s="44" t="s">
        <v>2887</v>
      </c>
      <c r="B30" s="4" t="s">
        <v>210</v>
      </c>
      <c r="C30" s="45" t="s">
        <v>2974</v>
      </c>
      <c r="D30" s="43">
        <v>914.75</v>
      </c>
    </row>
    <row r="31" spans="1:4" s="4" customFormat="1" ht="14.4" customHeight="1" x14ac:dyDescent="0.3">
      <c r="A31" s="44" t="s">
        <v>2784</v>
      </c>
      <c r="B31" s="4" t="s">
        <v>273</v>
      </c>
      <c r="C31" s="45" t="s">
        <v>2975</v>
      </c>
      <c r="D31" s="43">
        <v>23.97</v>
      </c>
    </row>
    <row r="32" spans="1:4" s="4" customFormat="1" ht="14.4" customHeight="1" x14ac:dyDescent="0.3">
      <c r="A32" s="44" t="s">
        <v>2785</v>
      </c>
      <c r="B32" s="4" t="s">
        <v>276</v>
      </c>
      <c r="C32" s="45" t="s">
        <v>2976</v>
      </c>
      <c r="D32" s="43">
        <v>49.22</v>
      </c>
    </row>
    <row r="33" spans="1:4" s="4" customFormat="1" ht="14.4" customHeight="1" x14ac:dyDescent="0.3">
      <c r="A33" s="44" t="s">
        <v>2782</v>
      </c>
      <c r="B33" s="4" t="s">
        <v>270</v>
      </c>
      <c r="C33" s="45" t="s">
        <v>2977</v>
      </c>
      <c r="D33" s="43">
        <v>23.33</v>
      </c>
    </row>
    <row r="34" spans="1:4" s="4" customFormat="1" ht="14.4" customHeight="1" x14ac:dyDescent="0.3">
      <c r="A34" s="44" t="s">
        <v>2781</v>
      </c>
      <c r="B34" s="4" t="s">
        <v>279</v>
      </c>
      <c r="C34" s="45" t="s">
        <v>2978</v>
      </c>
      <c r="D34" s="43">
        <v>80.58</v>
      </c>
    </row>
    <row r="35" spans="1:4" s="4" customFormat="1" ht="14.4" customHeight="1" x14ac:dyDescent="0.3">
      <c r="A35" s="44" t="s">
        <v>2780</v>
      </c>
      <c r="B35" s="4" t="s">
        <v>282</v>
      </c>
      <c r="C35" s="45" t="s">
        <v>2979</v>
      </c>
      <c r="D35" s="43">
        <v>117.04</v>
      </c>
    </row>
    <row r="36" spans="1:4" s="4" customFormat="1" ht="14.4" customHeight="1" x14ac:dyDescent="0.3">
      <c r="A36" s="44" t="s">
        <v>2783</v>
      </c>
      <c r="B36" s="4" t="s">
        <v>285</v>
      </c>
      <c r="C36" s="45" t="s">
        <v>2980</v>
      </c>
      <c r="D36" s="43">
        <v>171.94</v>
      </c>
    </row>
    <row r="37" spans="1:4" s="4" customFormat="1" ht="14.4" customHeight="1" x14ac:dyDescent="0.3">
      <c r="A37" s="44" t="s">
        <v>2891</v>
      </c>
      <c r="B37" s="4" t="s">
        <v>174</v>
      </c>
      <c r="C37" s="45" t="s">
        <v>2981</v>
      </c>
      <c r="D37" s="43">
        <v>977.04</v>
      </c>
    </row>
    <row r="38" spans="1:4" s="4" customFormat="1" ht="14.4" customHeight="1" x14ac:dyDescent="0.3">
      <c r="A38" s="44" t="s">
        <v>2885</v>
      </c>
      <c r="B38" s="4" t="s">
        <v>216</v>
      </c>
      <c r="C38" s="45" t="s">
        <v>2982</v>
      </c>
      <c r="D38" s="43">
        <v>1162.17</v>
      </c>
    </row>
    <row r="39" spans="1:4" s="4" customFormat="1" ht="14.4" customHeight="1" x14ac:dyDescent="0.3">
      <c r="A39" s="44" t="s">
        <v>2889</v>
      </c>
      <c r="B39" s="4" t="s">
        <v>222</v>
      </c>
      <c r="C39" s="45" t="s">
        <v>2983</v>
      </c>
      <c r="D39" s="43">
        <v>1336.27</v>
      </c>
    </row>
    <row r="40" spans="1:4" s="4" customFormat="1" ht="14.4" customHeight="1" x14ac:dyDescent="0.3">
      <c r="A40" s="44" t="s">
        <v>2894</v>
      </c>
      <c r="B40" s="4" t="s">
        <v>724</v>
      </c>
      <c r="C40" s="45" t="s">
        <v>2984</v>
      </c>
      <c r="D40" s="43">
        <v>847.45</v>
      </c>
    </row>
    <row r="41" spans="1:4" s="4" customFormat="1" ht="14.4" customHeight="1" x14ac:dyDescent="0.3">
      <c r="A41" s="44" t="s">
        <v>2884</v>
      </c>
      <c r="B41" s="4" t="s">
        <v>727</v>
      </c>
      <c r="C41" s="45" t="s">
        <v>2985</v>
      </c>
      <c r="D41" s="43">
        <v>1308.6500000000001</v>
      </c>
    </row>
    <row r="42" spans="1:4" s="4" customFormat="1" ht="14.4" customHeight="1" x14ac:dyDescent="0.3">
      <c r="A42" s="44" t="s">
        <v>2886</v>
      </c>
      <c r="B42" s="4" t="s">
        <v>730</v>
      </c>
      <c r="C42" s="45" t="s">
        <v>2986</v>
      </c>
      <c r="D42" s="43">
        <v>3531.1</v>
      </c>
    </row>
    <row r="43" spans="1:4" s="4" customFormat="1" ht="14.4" customHeight="1" x14ac:dyDescent="0.3">
      <c r="A43" s="44" t="s">
        <v>2890</v>
      </c>
      <c r="B43" s="4" t="s">
        <v>733</v>
      </c>
      <c r="C43" s="45" t="s">
        <v>2987</v>
      </c>
      <c r="D43" s="43">
        <v>5093.93</v>
      </c>
    </row>
    <row r="44" spans="1:4" s="4" customFormat="1" ht="14.4" customHeight="1" x14ac:dyDescent="0.3">
      <c r="A44" s="44" t="s">
        <v>2716</v>
      </c>
      <c r="B44" s="4" t="s">
        <v>1243</v>
      </c>
      <c r="C44" s="45" t="s">
        <v>2988</v>
      </c>
      <c r="D44" s="43">
        <v>879.01</v>
      </c>
    </row>
    <row r="45" spans="1:4" s="4" customFormat="1" ht="14.4" customHeight="1" x14ac:dyDescent="0.3">
      <c r="A45" s="44" t="s">
        <v>2792</v>
      </c>
      <c r="B45" s="4" t="s">
        <v>1315</v>
      </c>
      <c r="C45" s="45" t="s">
        <v>2989</v>
      </c>
      <c r="D45" s="43">
        <v>300.83999999999997</v>
      </c>
    </row>
    <row r="46" spans="1:4" s="4" customFormat="1" ht="14.4" customHeight="1" x14ac:dyDescent="0.3">
      <c r="A46" s="44" t="s">
        <v>2849</v>
      </c>
      <c r="B46" s="4" t="s">
        <v>1024</v>
      </c>
      <c r="C46" s="45" t="s">
        <v>2990</v>
      </c>
      <c r="D46" s="43">
        <v>34.520000000000003</v>
      </c>
    </row>
    <row r="47" spans="1:4" s="4" customFormat="1" ht="14.4" customHeight="1" x14ac:dyDescent="0.3">
      <c r="A47" s="44" t="s">
        <v>2711</v>
      </c>
      <c r="B47" s="4" t="s">
        <v>1060</v>
      </c>
      <c r="C47" s="45" t="s">
        <v>2991</v>
      </c>
      <c r="D47" s="43">
        <v>134.38999999999999</v>
      </c>
    </row>
    <row r="48" spans="1:4" s="4" customFormat="1" ht="14.4" customHeight="1" x14ac:dyDescent="0.3">
      <c r="A48" s="44" t="s">
        <v>2717</v>
      </c>
      <c r="B48" s="4" t="s">
        <v>1246</v>
      </c>
      <c r="C48" s="45" t="s">
        <v>2992</v>
      </c>
      <c r="D48" s="43">
        <v>1065.0899999999999</v>
      </c>
    </row>
    <row r="49" spans="1:4" s="4" customFormat="1" ht="14.4" customHeight="1" x14ac:dyDescent="0.3">
      <c r="A49" s="49" t="s">
        <v>2710</v>
      </c>
      <c r="B49" s="4" t="s">
        <v>1057</v>
      </c>
      <c r="C49" s="45" t="s">
        <v>2993</v>
      </c>
      <c r="D49" s="43">
        <v>125.98</v>
      </c>
    </row>
    <row r="50" spans="1:4" s="4" customFormat="1" ht="14.4" customHeight="1" x14ac:dyDescent="0.3">
      <c r="A50" s="44" t="s">
        <v>2877</v>
      </c>
      <c r="B50" s="4" t="s">
        <v>1045</v>
      </c>
      <c r="C50" s="45" t="s">
        <v>2994</v>
      </c>
      <c r="D50" s="43">
        <v>63.04</v>
      </c>
    </row>
    <row r="51" spans="1:4" s="4" customFormat="1" ht="14.4" customHeight="1" x14ac:dyDescent="0.3">
      <c r="A51" s="44" t="s">
        <v>2846</v>
      </c>
      <c r="B51" s="4" t="s">
        <v>1393</v>
      </c>
      <c r="C51" s="45" t="s">
        <v>2995</v>
      </c>
      <c r="D51" s="43">
        <v>81.87</v>
      </c>
    </row>
    <row r="52" spans="1:4" s="4" customFormat="1" ht="14.4" customHeight="1" x14ac:dyDescent="0.3">
      <c r="A52" s="44" t="s">
        <v>2878</v>
      </c>
      <c r="B52" s="4" t="s">
        <v>1387</v>
      </c>
      <c r="C52" s="45" t="s">
        <v>2996</v>
      </c>
      <c r="D52" s="43">
        <v>13.88</v>
      </c>
    </row>
    <row r="53" spans="1:4" s="4" customFormat="1" ht="14.4" customHeight="1" x14ac:dyDescent="0.3">
      <c r="A53" s="44" t="s">
        <v>2879</v>
      </c>
      <c r="B53" s="4" t="s">
        <v>1390</v>
      </c>
      <c r="C53" s="45" t="s">
        <v>2997</v>
      </c>
      <c r="D53" s="43">
        <v>13.88</v>
      </c>
    </row>
    <row r="54" spans="1:4" s="4" customFormat="1" ht="14.4" customHeight="1" x14ac:dyDescent="0.3">
      <c r="A54" s="44" t="s">
        <v>2906</v>
      </c>
      <c r="B54" s="4" t="s">
        <v>171</v>
      </c>
      <c r="C54" s="45" t="s">
        <v>2998</v>
      </c>
      <c r="D54" s="43">
        <v>69.239999999999995</v>
      </c>
    </row>
    <row r="55" spans="1:4" s="4" customFormat="1" ht="14.4" customHeight="1" x14ac:dyDescent="0.3">
      <c r="A55" s="44" t="s">
        <v>2904</v>
      </c>
      <c r="B55" s="4" t="s">
        <v>477</v>
      </c>
      <c r="C55" s="45" t="s">
        <v>2999</v>
      </c>
      <c r="D55" s="43">
        <v>6371.17</v>
      </c>
    </row>
    <row r="56" spans="1:4" s="4" customFormat="1" ht="14.4" customHeight="1" x14ac:dyDescent="0.3">
      <c r="A56" s="44" t="s">
        <v>2905</v>
      </c>
      <c r="B56" s="4" t="s">
        <v>480</v>
      </c>
      <c r="C56" s="45" t="s">
        <v>3000</v>
      </c>
      <c r="D56" s="43">
        <v>12582.97</v>
      </c>
    </row>
    <row r="57" spans="1:4" s="4" customFormat="1" ht="14.4" customHeight="1" x14ac:dyDescent="0.3">
      <c r="A57" s="44" t="s">
        <v>2836</v>
      </c>
      <c r="B57" s="4" t="s">
        <v>2016</v>
      </c>
      <c r="C57" s="45" t="s">
        <v>3001</v>
      </c>
      <c r="D57" s="43">
        <v>1348.6</v>
      </c>
    </row>
    <row r="58" spans="1:4" s="4" customFormat="1" ht="14.4" customHeight="1" x14ac:dyDescent="0.3">
      <c r="A58" s="44" t="s">
        <v>2837</v>
      </c>
      <c r="B58" s="4" t="s">
        <v>2022</v>
      </c>
      <c r="C58" s="45" t="s">
        <v>3002</v>
      </c>
      <c r="D58" s="43">
        <v>1457.51</v>
      </c>
    </row>
    <row r="59" spans="1:4" s="4" customFormat="1" ht="14.4" customHeight="1" x14ac:dyDescent="0.3">
      <c r="A59" s="44" t="s">
        <v>2815</v>
      </c>
      <c r="B59" s="4" t="s">
        <v>2677</v>
      </c>
      <c r="C59" s="45" t="s">
        <v>3003</v>
      </c>
      <c r="D59" s="43">
        <v>4215.43</v>
      </c>
    </row>
    <row r="60" spans="1:4" s="4" customFormat="1" ht="14.4" customHeight="1" x14ac:dyDescent="0.3">
      <c r="A60" s="44" t="s">
        <v>2816</v>
      </c>
      <c r="B60" s="4" t="s">
        <v>2680</v>
      </c>
      <c r="C60" s="45" t="s">
        <v>3004</v>
      </c>
      <c r="D60" s="43">
        <v>5415.87</v>
      </c>
    </row>
    <row r="61" spans="1:4" s="4" customFormat="1" ht="14.4" customHeight="1" x14ac:dyDescent="0.3">
      <c r="A61" s="46" t="s">
        <v>163</v>
      </c>
      <c r="B61" s="47" t="s">
        <v>1087</v>
      </c>
      <c r="C61" s="48" t="s">
        <v>164</v>
      </c>
      <c r="D61" s="43">
        <v>177.56</v>
      </c>
    </row>
    <row r="62" spans="1:4" s="4" customFormat="1" ht="14.4" customHeight="1" x14ac:dyDescent="0.3">
      <c r="A62" s="46" t="s">
        <v>165</v>
      </c>
      <c r="B62" s="47" t="s">
        <v>2955</v>
      </c>
      <c r="C62" s="48" t="s">
        <v>166</v>
      </c>
      <c r="D62" s="43">
        <v>4236.75</v>
      </c>
    </row>
    <row r="63" spans="1:4" s="4" customFormat="1" ht="14.4" customHeight="1" x14ac:dyDescent="0.3">
      <c r="A63" s="44" t="s">
        <v>2834</v>
      </c>
      <c r="B63" s="4" t="s">
        <v>1132</v>
      </c>
      <c r="C63" s="45" t="s">
        <v>3005</v>
      </c>
      <c r="D63" s="43">
        <v>1028.77</v>
      </c>
    </row>
    <row r="64" spans="1:4" s="4" customFormat="1" ht="14.4" customHeight="1" x14ac:dyDescent="0.3">
      <c r="A64" s="44" t="s">
        <v>2835</v>
      </c>
      <c r="B64" s="4" t="s">
        <v>1135</v>
      </c>
      <c r="C64" s="45" t="s">
        <v>3006</v>
      </c>
      <c r="D64" s="43">
        <v>2018.72</v>
      </c>
    </row>
    <row r="65" spans="1:4" s="4" customFormat="1" ht="14.4" customHeight="1" x14ac:dyDescent="0.3">
      <c r="A65" s="44" t="s">
        <v>2898</v>
      </c>
      <c r="B65" s="4" t="s">
        <v>739</v>
      </c>
      <c r="C65" s="45" t="s">
        <v>3007</v>
      </c>
      <c r="D65" s="43">
        <v>6700.55</v>
      </c>
    </row>
    <row r="66" spans="1:4" s="4" customFormat="1" ht="14.4" customHeight="1" x14ac:dyDescent="0.3">
      <c r="A66" s="44" t="s">
        <v>2899</v>
      </c>
      <c r="B66" s="4" t="s">
        <v>745</v>
      </c>
      <c r="C66" s="45" t="s">
        <v>3008</v>
      </c>
      <c r="D66" s="43">
        <v>7788.21</v>
      </c>
    </row>
    <row r="67" spans="1:4" s="4" customFormat="1" ht="14.4" customHeight="1" x14ac:dyDescent="0.3">
      <c r="A67" s="44" t="s">
        <v>2897</v>
      </c>
      <c r="B67" s="4" t="s">
        <v>177</v>
      </c>
      <c r="C67" s="45" t="s">
        <v>3009</v>
      </c>
      <c r="D67" s="43">
        <v>1550.3</v>
      </c>
    </row>
    <row r="68" spans="1:4" s="4" customFormat="1" ht="14.4" customHeight="1" x14ac:dyDescent="0.3">
      <c r="A68" s="44" t="s">
        <v>2868</v>
      </c>
      <c r="B68" s="4" t="s">
        <v>1201</v>
      </c>
      <c r="C68" s="45" t="s">
        <v>3010</v>
      </c>
      <c r="D68" s="43">
        <v>58.19</v>
      </c>
    </row>
    <row r="69" spans="1:4" s="4" customFormat="1" ht="14.4" customHeight="1" x14ac:dyDescent="0.3">
      <c r="A69" s="44" t="s">
        <v>2866</v>
      </c>
      <c r="B69" s="4" t="s">
        <v>1198</v>
      </c>
      <c r="C69" s="45" t="s">
        <v>3011</v>
      </c>
      <c r="D69" s="43">
        <v>72.86</v>
      </c>
    </row>
    <row r="70" spans="1:4" s="4" customFormat="1" ht="14.4" customHeight="1" x14ac:dyDescent="0.3">
      <c r="A70" s="44" t="s">
        <v>2896</v>
      </c>
      <c r="B70" s="4" t="s">
        <v>189</v>
      </c>
      <c r="C70" s="45" t="s">
        <v>3012</v>
      </c>
      <c r="D70" s="43">
        <v>468.37</v>
      </c>
    </row>
    <row r="71" spans="1:4" s="4" customFormat="1" ht="14.4" customHeight="1" x14ac:dyDescent="0.3">
      <c r="A71" s="44" t="s">
        <v>2800</v>
      </c>
      <c r="B71" s="4" t="s">
        <v>1291</v>
      </c>
      <c r="C71" s="45" t="s">
        <v>3013</v>
      </c>
      <c r="D71" s="43">
        <v>235.59</v>
      </c>
    </row>
    <row r="72" spans="1:4" s="4" customFormat="1" ht="14.4" customHeight="1" x14ac:dyDescent="0.3">
      <c r="A72" s="44" t="s">
        <v>2799</v>
      </c>
      <c r="B72" s="4" t="s">
        <v>435</v>
      </c>
      <c r="C72" s="45" t="s">
        <v>3014</v>
      </c>
      <c r="D72" s="43">
        <v>96.99</v>
      </c>
    </row>
    <row r="73" spans="1:4" s="4" customFormat="1" ht="14.4" customHeight="1" x14ac:dyDescent="0.3">
      <c r="A73" s="44" t="s">
        <v>2798</v>
      </c>
      <c r="B73" s="4" t="s">
        <v>438</v>
      </c>
      <c r="C73" s="45" t="s">
        <v>3015</v>
      </c>
      <c r="D73" s="43">
        <v>106.28</v>
      </c>
    </row>
    <row r="74" spans="1:4" s="4" customFormat="1" ht="14.4" customHeight="1" x14ac:dyDescent="0.3">
      <c r="A74" s="44" t="s">
        <v>2777</v>
      </c>
      <c r="B74" s="4" t="s">
        <v>1342</v>
      </c>
      <c r="C74" s="45" t="s">
        <v>3016</v>
      </c>
      <c r="D74" s="43">
        <v>23.74</v>
      </c>
    </row>
    <row r="75" spans="1:4" s="4" customFormat="1" ht="14.4" customHeight="1" x14ac:dyDescent="0.3">
      <c r="A75" s="44" t="s">
        <v>2778</v>
      </c>
      <c r="B75" s="4" t="s">
        <v>1345</v>
      </c>
      <c r="C75" s="45" t="s">
        <v>3017</v>
      </c>
      <c r="D75" s="43">
        <v>37.409999999999997</v>
      </c>
    </row>
    <row r="76" spans="1:4" s="4" customFormat="1" ht="14.4" customHeight="1" x14ac:dyDescent="0.3">
      <c r="A76" s="44" t="s">
        <v>2817</v>
      </c>
      <c r="B76" s="4" t="s">
        <v>838</v>
      </c>
      <c r="C76" s="45" t="s">
        <v>3018</v>
      </c>
      <c r="D76" s="43">
        <v>141.71</v>
      </c>
    </row>
    <row r="77" spans="1:4" s="4" customFormat="1" ht="14.4" customHeight="1" x14ac:dyDescent="0.3">
      <c r="A77" s="44" t="s">
        <v>2818</v>
      </c>
      <c r="B77" s="4" t="s">
        <v>841</v>
      </c>
      <c r="C77" s="45" t="s">
        <v>3019</v>
      </c>
      <c r="D77" s="43">
        <v>124.38</v>
      </c>
    </row>
    <row r="78" spans="1:4" s="4" customFormat="1" ht="14.4" customHeight="1" x14ac:dyDescent="0.3">
      <c r="A78" s="44" t="s">
        <v>2819</v>
      </c>
      <c r="B78" s="4" t="s">
        <v>835</v>
      </c>
      <c r="C78" s="45" t="s">
        <v>3020</v>
      </c>
      <c r="D78" s="43">
        <v>141.71</v>
      </c>
    </row>
    <row r="79" spans="1:4" s="4" customFormat="1" ht="14.4" customHeight="1" x14ac:dyDescent="0.3">
      <c r="A79" s="44" t="s">
        <v>2869</v>
      </c>
      <c r="B79" s="4" t="s">
        <v>1081</v>
      </c>
      <c r="C79" s="45" t="s">
        <v>3021</v>
      </c>
      <c r="D79" s="43">
        <v>486.52</v>
      </c>
    </row>
    <row r="80" spans="1:4" s="4" customFormat="1" ht="14.4" customHeight="1" x14ac:dyDescent="0.3">
      <c r="A80" s="44" t="s">
        <v>2871</v>
      </c>
      <c r="B80" s="4" t="s">
        <v>1069</v>
      </c>
      <c r="C80" s="45" t="s">
        <v>3022</v>
      </c>
      <c r="D80" s="43">
        <v>157.65</v>
      </c>
    </row>
    <row r="81" spans="1:4" s="4" customFormat="1" ht="14.4" customHeight="1" x14ac:dyDescent="0.3">
      <c r="A81" s="44" t="s">
        <v>2872</v>
      </c>
      <c r="B81" s="4" t="s">
        <v>1075</v>
      </c>
      <c r="C81" s="45" t="s">
        <v>3023</v>
      </c>
      <c r="D81" s="43">
        <v>297.54000000000002</v>
      </c>
    </row>
    <row r="82" spans="1:4" s="4" customFormat="1" ht="14.4" customHeight="1" x14ac:dyDescent="0.3">
      <c r="A82" s="44" t="s">
        <v>2870</v>
      </c>
      <c r="B82" s="4" t="s">
        <v>1084</v>
      </c>
      <c r="C82" s="45" t="s">
        <v>3024</v>
      </c>
      <c r="D82" s="43">
        <v>486.52</v>
      </c>
    </row>
    <row r="83" spans="1:4" s="4" customFormat="1" ht="14.4" customHeight="1" x14ac:dyDescent="0.3">
      <c r="A83" s="44" t="s">
        <v>2811</v>
      </c>
      <c r="B83" s="4" t="s">
        <v>1297</v>
      </c>
      <c r="C83" s="45" t="s">
        <v>3025</v>
      </c>
      <c r="D83" s="43">
        <v>23.22</v>
      </c>
    </row>
    <row r="84" spans="1:4" s="4" customFormat="1" ht="14.4" customHeight="1" x14ac:dyDescent="0.3">
      <c r="A84" s="44" t="s">
        <v>2719</v>
      </c>
      <c r="B84" s="4" t="s">
        <v>1249</v>
      </c>
      <c r="C84" s="45" t="s">
        <v>3026</v>
      </c>
      <c r="D84" s="43">
        <v>149.28</v>
      </c>
    </row>
    <row r="85" spans="1:4" s="4" customFormat="1" ht="14.4" customHeight="1" x14ac:dyDescent="0.3">
      <c r="A85" s="44" t="s">
        <v>2721</v>
      </c>
      <c r="B85" s="4" t="s">
        <v>1252</v>
      </c>
      <c r="C85" s="45" t="s">
        <v>3027</v>
      </c>
      <c r="D85" s="43">
        <v>149.28</v>
      </c>
    </row>
    <row r="86" spans="1:4" s="4" customFormat="1" ht="14.4" customHeight="1" x14ac:dyDescent="0.3">
      <c r="A86" s="44" t="s">
        <v>2718</v>
      </c>
      <c r="B86" s="4" t="s">
        <v>1255</v>
      </c>
      <c r="C86" s="45" t="s">
        <v>3028</v>
      </c>
      <c r="D86" s="43">
        <v>104.6</v>
      </c>
    </row>
    <row r="87" spans="1:4" s="4" customFormat="1" ht="14.4" customHeight="1" x14ac:dyDescent="0.3">
      <c r="A87" s="44" t="s">
        <v>2722</v>
      </c>
      <c r="B87" s="4" t="s">
        <v>1258</v>
      </c>
      <c r="C87" s="45" t="s">
        <v>3029</v>
      </c>
      <c r="D87" s="43">
        <v>108.89</v>
      </c>
    </row>
    <row r="88" spans="1:4" s="4" customFormat="1" ht="14.4" customHeight="1" x14ac:dyDescent="0.3">
      <c r="A88" s="44" t="s">
        <v>2720</v>
      </c>
      <c r="B88" s="4" t="s">
        <v>1261</v>
      </c>
      <c r="C88" s="45" t="s">
        <v>3030</v>
      </c>
      <c r="D88" s="43">
        <v>309.24</v>
      </c>
    </row>
    <row r="89" spans="1:4" s="5" customFormat="1" ht="14.4" customHeight="1" x14ac:dyDescent="0.3">
      <c r="A89" s="44" t="s">
        <v>2723</v>
      </c>
      <c r="B89" s="4" t="s">
        <v>1282</v>
      </c>
      <c r="C89" s="45" t="s">
        <v>3031</v>
      </c>
      <c r="D89" s="43">
        <v>214.5</v>
      </c>
    </row>
    <row r="90" spans="1:4" s="5" customFormat="1" ht="14.4" customHeight="1" x14ac:dyDescent="0.3">
      <c r="A90" s="44" t="s">
        <v>2724</v>
      </c>
      <c r="B90" s="4" t="s">
        <v>1279</v>
      </c>
      <c r="C90" s="45" t="s">
        <v>3032</v>
      </c>
      <c r="D90" s="43">
        <v>228.38</v>
      </c>
    </row>
    <row r="91" spans="1:4" s="5" customFormat="1" ht="14.4" customHeight="1" x14ac:dyDescent="0.3">
      <c r="A91" s="44" t="s">
        <v>2725</v>
      </c>
      <c r="B91" s="4" t="s">
        <v>1285</v>
      </c>
      <c r="C91" s="45" t="s">
        <v>3033</v>
      </c>
      <c r="D91" s="43">
        <v>276.61</v>
      </c>
    </row>
    <row r="92" spans="1:4" s="5" customFormat="1" ht="14.4" customHeight="1" x14ac:dyDescent="0.3">
      <c r="A92" s="44" t="s">
        <v>2847</v>
      </c>
      <c r="B92" s="4" t="s">
        <v>1276</v>
      </c>
      <c r="C92" s="45" t="s">
        <v>3034</v>
      </c>
      <c r="D92" s="43">
        <v>662.91</v>
      </c>
    </row>
    <row r="93" spans="1:4" s="5" customFormat="1" ht="14.4" customHeight="1" x14ac:dyDescent="0.3">
      <c r="A93" s="44" t="s">
        <v>2802</v>
      </c>
      <c r="B93" s="4" t="s">
        <v>1309</v>
      </c>
      <c r="C93" s="45" t="s">
        <v>3035</v>
      </c>
      <c r="D93" s="43">
        <v>176.79</v>
      </c>
    </row>
    <row r="94" spans="1:4" s="5" customFormat="1" ht="14.4" customHeight="1" x14ac:dyDescent="0.3">
      <c r="A94" s="44" t="s">
        <v>2803</v>
      </c>
      <c r="B94" s="4" t="s">
        <v>1312</v>
      </c>
      <c r="C94" s="45" t="s">
        <v>3036</v>
      </c>
      <c r="D94" s="43">
        <v>274.64</v>
      </c>
    </row>
    <row r="95" spans="1:4" s="5" customFormat="1" ht="14.4" customHeight="1" x14ac:dyDescent="0.3">
      <c r="A95" s="44" t="s">
        <v>2876</v>
      </c>
      <c r="B95" s="4" t="s">
        <v>1048</v>
      </c>
      <c r="C95" s="45" t="s">
        <v>3037</v>
      </c>
      <c r="D95" s="43">
        <v>58.82</v>
      </c>
    </row>
    <row r="96" spans="1:4" s="5" customFormat="1" ht="14.4" customHeight="1" x14ac:dyDescent="0.3">
      <c r="A96" s="44" t="s">
        <v>2729</v>
      </c>
      <c r="B96" s="4" t="s">
        <v>1324</v>
      </c>
      <c r="C96" s="45" t="s">
        <v>3038</v>
      </c>
      <c r="D96" s="43">
        <v>96.23</v>
      </c>
    </row>
    <row r="97" spans="1:4" s="5" customFormat="1" ht="14.4" customHeight="1" x14ac:dyDescent="0.3">
      <c r="A97" s="44" t="s">
        <v>2730</v>
      </c>
      <c r="B97" s="4" t="s">
        <v>1327</v>
      </c>
      <c r="C97" s="45" t="s">
        <v>3039</v>
      </c>
      <c r="D97" s="43">
        <v>148.36000000000001</v>
      </c>
    </row>
    <row r="98" spans="1:4" s="5" customFormat="1" ht="14.4" customHeight="1" x14ac:dyDescent="0.3">
      <c r="A98" s="44" t="s">
        <v>2731</v>
      </c>
      <c r="B98" s="4" t="s">
        <v>1330</v>
      </c>
      <c r="C98" s="45" t="s">
        <v>3040</v>
      </c>
      <c r="D98" s="43">
        <v>446.45</v>
      </c>
    </row>
    <row r="99" spans="1:4" s="5" customFormat="1" ht="14.4" customHeight="1" x14ac:dyDescent="0.3">
      <c r="A99" s="44" t="s">
        <v>2867</v>
      </c>
      <c r="B99" s="4" t="s">
        <v>1198</v>
      </c>
      <c r="C99" s="45" t="s">
        <v>3041</v>
      </c>
      <c r="D99" s="43">
        <v>72.86</v>
      </c>
    </row>
    <row r="100" spans="1:4" s="5" customFormat="1" ht="14.4" customHeight="1" x14ac:dyDescent="0.3">
      <c r="A100" s="44" t="s">
        <v>2804</v>
      </c>
      <c r="B100" s="4" t="s">
        <v>324</v>
      </c>
      <c r="C100" s="45" t="s">
        <v>3042</v>
      </c>
      <c r="D100" s="43">
        <v>607.29</v>
      </c>
    </row>
    <row r="101" spans="1:4" s="5" customFormat="1" ht="14.4" customHeight="1" x14ac:dyDescent="0.3">
      <c r="A101" s="44" t="s">
        <v>2806</v>
      </c>
      <c r="B101" s="4" t="s">
        <v>886</v>
      </c>
      <c r="C101" s="45" t="s">
        <v>3043</v>
      </c>
      <c r="D101" s="43">
        <v>353.32</v>
      </c>
    </row>
    <row r="102" spans="1:4" s="5" customFormat="1" ht="14.4" customHeight="1" x14ac:dyDescent="0.3">
      <c r="A102" s="44" t="s">
        <v>2805</v>
      </c>
      <c r="B102" s="4" t="s">
        <v>889</v>
      </c>
      <c r="C102" s="45" t="s">
        <v>3044</v>
      </c>
      <c r="D102" s="43">
        <v>353.32</v>
      </c>
    </row>
    <row r="103" spans="1:4" s="5" customFormat="1" ht="14.4" customHeight="1" x14ac:dyDescent="0.3">
      <c r="A103" s="44" t="s">
        <v>2807</v>
      </c>
      <c r="B103" s="4" t="s">
        <v>892</v>
      </c>
      <c r="C103" s="45" t="s">
        <v>3045</v>
      </c>
      <c r="D103" s="43">
        <v>343.01</v>
      </c>
    </row>
    <row r="104" spans="1:4" s="5" customFormat="1" ht="14.4" customHeight="1" x14ac:dyDescent="0.3">
      <c r="A104" s="44" t="s">
        <v>2809</v>
      </c>
      <c r="B104" s="4" t="s">
        <v>895</v>
      </c>
      <c r="C104" s="45" t="s">
        <v>3046</v>
      </c>
      <c r="D104" s="43">
        <v>720.34</v>
      </c>
    </row>
    <row r="105" spans="1:4" s="5" customFormat="1" ht="14.4" customHeight="1" x14ac:dyDescent="0.3">
      <c r="A105" s="44" t="s">
        <v>2808</v>
      </c>
      <c r="B105" s="4" t="s">
        <v>898</v>
      </c>
      <c r="C105" s="45" t="s">
        <v>3047</v>
      </c>
      <c r="D105" s="43">
        <v>887.16</v>
      </c>
    </row>
    <row r="106" spans="1:4" s="5" customFormat="1" ht="14.4" customHeight="1" x14ac:dyDescent="0.3">
      <c r="A106" s="44" t="s">
        <v>2793</v>
      </c>
      <c r="B106" s="4" t="s">
        <v>901</v>
      </c>
      <c r="C106" s="45" t="s">
        <v>3048</v>
      </c>
      <c r="D106" s="43">
        <v>915.3</v>
      </c>
    </row>
    <row r="107" spans="1:4" s="5" customFormat="1" ht="14.4" customHeight="1" x14ac:dyDescent="0.3">
      <c r="A107" s="44" t="s">
        <v>2810</v>
      </c>
      <c r="B107" s="4" t="s">
        <v>1318</v>
      </c>
      <c r="C107" s="45" t="s">
        <v>3049</v>
      </c>
      <c r="D107" s="43">
        <v>274.64</v>
      </c>
    </row>
    <row r="108" spans="1:4" s="5" customFormat="1" ht="14.4" customHeight="1" x14ac:dyDescent="0.3">
      <c r="A108" s="44" t="s">
        <v>2873</v>
      </c>
      <c r="B108" s="4" t="s">
        <v>1303</v>
      </c>
      <c r="C108" s="45" t="s">
        <v>3050</v>
      </c>
      <c r="D108" s="43">
        <v>77.8</v>
      </c>
    </row>
    <row r="109" spans="1:4" s="5" customFormat="1" ht="14.4" customHeight="1" x14ac:dyDescent="0.3">
      <c r="A109" s="44" t="s">
        <v>2901</v>
      </c>
      <c r="B109" s="4" t="s">
        <v>231</v>
      </c>
      <c r="C109" s="45" t="s">
        <v>3051</v>
      </c>
      <c r="D109" s="43">
        <v>218.42</v>
      </c>
    </row>
    <row r="110" spans="1:4" s="5" customFormat="1" ht="14.4" customHeight="1" x14ac:dyDescent="0.3">
      <c r="A110" s="44" t="s">
        <v>2900</v>
      </c>
      <c r="B110" s="4" t="s">
        <v>246</v>
      </c>
      <c r="C110" s="45" t="s">
        <v>3052</v>
      </c>
      <c r="D110" s="43">
        <v>285.48</v>
      </c>
    </row>
    <row r="111" spans="1:4" s="5" customFormat="1" ht="14.4" customHeight="1" x14ac:dyDescent="0.3">
      <c r="A111" s="44" t="s">
        <v>2902</v>
      </c>
      <c r="B111" s="4" t="s">
        <v>240</v>
      </c>
      <c r="C111" s="45" t="s">
        <v>3053</v>
      </c>
      <c r="D111" s="43">
        <v>171.16</v>
      </c>
    </row>
    <row r="112" spans="1:4" s="5" customFormat="1" ht="14.4" customHeight="1" x14ac:dyDescent="0.3">
      <c r="A112" s="44" t="s">
        <v>2882</v>
      </c>
      <c r="B112" s="4" t="s">
        <v>180</v>
      </c>
      <c r="C112" s="45" t="s">
        <v>3054</v>
      </c>
      <c r="D112" s="43">
        <v>4787.63</v>
      </c>
    </row>
    <row r="113" spans="1:4" s="5" customFormat="1" ht="14.4" customHeight="1" x14ac:dyDescent="0.3">
      <c r="A113" s="44" t="s">
        <v>2895</v>
      </c>
      <c r="B113" s="4" t="s">
        <v>261</v>
      </c>
      <c r="C113" s="45" t="s">
        <v>3055</v>
      </c>
      <c r="D113" s="43">
        <v>243.19</v>
      </c>
    </row>
    <row r="114" spans="1:4" s="5" customFormat="1" ht="14.4" customHeight="1" x14ac:dyDescent="0.3">
      <c r="A114" s="44" t="s">
        <v>2709</v>
      </c>
      <c r="B114" s="4" t="s">
        <v>675</v>
      </c>
      <c r="C114" s="45" t="s">
        <v>3056</v>
      </c>
      <c r="D114" s="43">
        <v>203.73</v>
      </c>
    </row>
    <row r="115" spans="1:4" s="5" customFormat="1" ht="14.4" customHeight="1" x14ac:dyDescent="0.3">
      <c r="A115" s="44" t="s">
        <v>2880</v>
      </c>
      <c r="B115" s="4" t="s">
        <v>155</v>
      </c>
      <c r="C115" s="45" t="s">
        <v>3057</v>
      </c>
      <c r="D115" s="43">
        <v>311.83999999999997</v>
      </c>
    </row>
    <row r="116" spans="1:4" s="5" customFormat="1" ht="14.4" customHeight="1" x14ac:dyDescent="0.3">
      <c r="A116" s="44" t="s">
        <v>2881</v>
      </c>
      <c r="B116" s="4" t="s">
        <v>158</v>
      </c>
      <c r="C116" s="45" t="s">
        <v>3058</v>
      </c>
      <c r="D116" s="43">
        <v>346.49</v>
      </c>
    </row>
    <row r="117" spans="1:4" s="41" customFormat="1" ht="14.4" customHeight="1" x14ac:dyDescent="0.3">
      <c r="A117" s="46" t="s">
        <v>167</v>
      </c>
      <c r="B117" s="47" t="s">
        <v>168</v>
      </c>
      <c r="C117" s="48" t="s">
        <v>169</v>
      </c>
      <c r="D117" s="43">
        <v>110.72</v>
      </c>
    </row>
    <row r="118" spans="1:4" s="5" customFormat="1" ht="14.4" customHeight="1" x14ac:dyDescent="0.3">
      <c r="A118" s="46" t="s">
        <v>170</v>
      </c>
      <c r="B118" s="47" t="s">
        <v>171</v>
      </c>
      <c r="C118" s="48" t="s">
        <v>172</v>
      </c>
      <c r="D118" s="43">
        <v>69.239999999999995</v>
      </c>
    </row>
    <row r="119" spans="1:4" s="5" customFormat="1" ht="14.4" customHeight="1" x14ac:dyDescent="0.3">
      <c r="A119" s="46" t="s">
        <v>173</v>
      </c>
      <c r="B119" s="47" t="s">
        <v>174</v>
      </c>
      <c r="C119" s="48" t="s">
        <v>175</v>
      </c>
      <c r="D119" s="43">
        <v>977.04</v>
      </c>
    </row>
    <row r="120" spans="1:4" s="5" customFormat="1" ht="14.4" customHeight="1" x14ac:dyDescent="0.3">
      <c r="A120" s="46" t="s">
        <v>176</v>
      </c>
      <c r="B120" s="47" t="s">
        <v>177</v>
      </c>
      <c r="C120" s="48" t="s">
        <v>178</v>
      </c>
      <c r="D120" s="43">
        <v>1550.3</v>
      </c>
    </row>
    <row r="121" spans="1:4" s="5" customFormat="1" ht="14.4" customHeight="1" x14ac:dyDescent="0.3">
      <c r="A121" s="46" t="s">
        <v>179</v>
      </c>
      <c r="B121" s="47" t="s">
        <v>180</v>
      </c>
      <c r="C121" s="48" t="s">
        <v>181</v>
      </c>
      <c r="D121" s="43">
        <v>4787.63</v>
      </c>
    </row>
    <row r="122" spans="1:4" s="5" customFormat="1" ht="14.4" customHeight="1" x14ac:dyDescent="0.3">
      <c r="A122" s="46" t="s">
        <v>182</v>
      </c>
      <c r="B122" s="47" t="s">
        <v>183</v>
      </c>
      <c r="C122" s="48" t="s">
        <v>184</v>
      </c>
      <c r="D122" s="43">
        <v>209.23</v>
      </c>
    </row>
    <row r="123" spans="1:4" s="5" customFormat="1" ht="14.4" customHeight="1" x14ac:dyDescent="0.3">
      <c r="A123" s="46" t="s">
        <v>185</v>
      </c>
      <c r="B123" s="47" t="s">
        <v>186</v>
      </c>
      <c r="C123" s="48" t="s">
        <v>187</v>
      </c>
      <c r="D123" s="43">
        <v>351.6</v>
      </c>
    </row>
    <row r="124" spans="1:4" s="5" customFormat="1" x14ac:dyDescent="0.3">
      <c r="A124" s="46" t="s">
        <v>188</v>
      </c>
      <c r="B124" s="47" t="s">
        <v>189</v>
      </c>
      <c r="C124" s="48" t="s">
        <v>190</v>
      </c>
      <c r="D124" s="43">
        <v>468.37</v>
      </c>
    </row>
    <row r="125" spans="1:4" s="5" customFormat="1" x14ac:dyDescent="0.3">
      <c r="A125" s="46" t="s">
        <v>191</v>
      </c>
      <c r="B125" s="47" t="s">
        <v>192</v>
      </c>
      <c r="C125" s="48" t="s">
        <v>193</v>
      </c>
      <c r="D125" s="43">
        <v>413.4</v>
      </c>
    </row>
    <row r="126" spans="1:4" s="5" customFormat="1" x14ac:dyDescent="0.3">
      <c r="A126" s="46" t="s">
        <v>194</v>
      </c>
      <c r="B126" s="47" t="s">
        <v>195</v>
      </c>
      <c r="C126" s="48" t="s">
        <v>196</v>
      </c>
      <c r="D126" s="43">
        <v>375.65</v>
      </c>
    </row>
    <row r="127" spans="1:4" s="5" customFormat="1" x14ac:dyDescent="0.3">
      <c r="A127" s="46" t="s">
        <v>197</v>
      </c>
      <c r="B127" s="47" t="s">
        <v>198</v>
      </c>
      <c r="C127" s="48" t="s">
        <v>199</v>
      </c>
      <c r="D127" s="43">
        <v>481.57</v>
      </c>
    </row>
    <row r="128" spans="1:4" s="5" customFormat="1" x14ac:dyDescent="0.3">
      <c r="A128" s="46" t="s">
        <v>200</v>
      </c>
      <c r="B128" s="47" t="s">
        <v>201</v>
      </c>
      <c r="C128" s="48" t="s">
        <v>202</v>
      </c>
      <c r="D128" s="43">
        <v>643.91999999999996</v>
      </c>
    </row>
    <row r="129" spans="1:4" s="5" customFormat="1" x14ac:dyDescent="0.3">
      <c r="A129" s="46" t="s">
        <v>203</v>
      </c>
      <c r="B129" s="47" t="s">
        <v>204</v>
      </c>
      <c r="C129" s="48" t="s">
        <v>205</v>
      </c>
      <c r="D129" s="43">
        <v>481.57</v>
      </c>
    </row>
    <row r="130" spans="1:4" s="5" customFormat="1" x14ac:dyDescent="0.3">
      <c r="A130" s="46" t="s">
        <v>206</v>
      </c>
      <c r="B130" s="47" t="s">
        <v>207</v>
      </c>
      <c r="C130" s="48" t="s">
        <v>208</v>
      </c>
      <c r="D130" s="43">
        <v>1005.59</v>
      </c>
    </row>
    <row r="131" spans="1:4" s="5" customFormat="1" x14ac:dyDescent="0.3">
      <c r="A131" s="46" t="s">
        <v>209</v>
      </c>
      <c r="B131" s="47" t="s">
        <v>210</v>
      </c>
      <c r="C131" s="48" t="s">
        <v>211</v>
      </c>
      <c r="D131" s="43">
        <v>914.75</v>
      </c>
    </row>
    <row r="132" spans="1:4" s="5" customFormat="1" x14ac:dyDescent="0.3">
      <c r="A132" s="46" t="s">
        <v>212</v>
      </c>
      <c r="B132" s="47" t="s">
        <v>213</v>
      </c>
      <c r="C132" s="48" t="s">
        <v>214</v>
      </c>
      <c r="D132" s="43">
        <v>822.81</v>
      </c>
    </row>
    <row r="133" spans="1:4" s="5" customFormat="1" x14ac:dyDescent="0.3">
      <c r="A133" s="46" t="s">
        <v>215</v>
      </c>
      <c r="B133" s="47" t="s">
        <v>216</v>
      </c>
      <c r="C133" s="48" t="s">
        <v>217</v>
      </c>
      <c r="D133" s="43">
        <v>1162.17</v>
      </c>
    </row>
    <row r="134" spans="1:4" s="5" customFormat="1" x14ac:dyDescent="0.3">
      <c r="A134" s="46" t="s">
        <v>218</v>
      </c>
      <c r="B134" s="47" t="s">
        <v>219</v>
      </c>
      <c r="C134" s="48" t="s">
        <v>220</v>
      </c>
      <c r="D134" s="43">
        <v>2227.5500000000002</v>
      </c>
    </row>
    <row r="135" spans="1:4" s="5" customFormat="1" x14ac:dyDescent="0.3">
      <c r="A135" s="46" t="s">
        <v>221</v>
      </c>
      <c r="B135" s="47" t="s">
        <v>222</v>
      </c>
      <c r="C135" s="48" t="s">
        <v>223</v>
      </c>
      <c r="D135" s="43">
        <v>1336.27</v>
      </c>
    </row>
    <row r="136" spans="1:4" s="5" customFormat="1" x14ac:dyDescent="0.3">
      <c r="A136" s="46" t="s">
        <v>224</v>
      </c>
      <c r="B136" s="47" t="s">
        <v>225</v>
      </c>
      <c r="C136" s="48" t="s">
        <v>226</v>
      </c>
      <c r="D136" s="43">
        <v>198.63</v>
      </c>
    </row>
    <row r="137" spans="1:4" s="5" customFormat="1" x14ac:dyDescent="0.3">
      <c r="A137" s="46" t="s">
        <v>227</v>
      </c>
      <c r="B137" s="47" t="s">
        <v>228</v>
      </c>
      <c r="C137" s="48" t="s">
        <v>229</v>
      </c>
      <c r="D137" s="43">
        <v>192.11</v>
      </c>
    </row>
    <row r="138" spans="1:4" s="5" customFormat="1" x14ac:dyDescent="0.3">
      <c r="A138" s="46" t="s">
        <v>230</v>
      </c>
      <c r="B138" s="47" t="s">
        <v>231</v>
      </c>
      <c r="C138" s="48" t="s">
        <v>232</v>
      </c>
      <c r="D138" s="43">
        <v>218.42</v>
      </c>
    </row>
    <row r="139" spans="1:4" s="5" customFormat="1" x14ac:dyDescent="0.3">
      <c r="A139" s="46" t="s">
        <v>233</v>
      </c>
      <c r="B139" s="47" t="s">
        <v>234</v>
      </c>
      <c r="C139" s="48" t="s">
        <v>235</v>
      </c>
      <c r="D139" s="43">
        <v>200.46</v>
      </c>
    </row>
    <row r="140" spans="1:4" s="5" customFormat="1" x14ac:dyDescent="0.3">
      <c r="A140" s="46" t="s">
        <v>236</v>
      </c>
      <c r="B140" s="47" t="s">
        <v>237</v>
      </c>
      <c r="C140" s="48" t="s">
        <v>238</v>
      </c>
      <c r="D140" s="43">
        <v>218.42</v>
      </c>
    </row>
    <row r="141" spans="1:4" s="5" customFormat="1" x14ac:dyDescent="0.3">
      <c r="A141" s="46" t="s">
        <v>239</v>
      </c>
      <c r="B141" s="47" t="s">
        <v>240</v>
      </c>
      <c r="C141" s="48" t="s">
        <v>241</v>
      </c>
      <c r="D141" s="43">
        <v>171.16</v>
      </c>
    </row>
    <row r="142" spans="1:4" s="5" customFormat="1" x14ac:dyDescent="0.3">
      <c r="A142" s="46" t="s">
        <v>242</v>
      </c>
      <c r="B142" s="47" t="s">
        <v>243</v>
      </c>
      <c r="C142" s="48" t="s">
        <v>244</v>
      </c>
      <c r="D142" s="43">
        <v>256.88</v>
      </c>
    </row>
    <row r="143" spans="1:4" s="5" customFormat="1" x14ac:dyDescent="0.3">
      <c r="A143" s="46" t="s">
        <v>245</v>
      </c>
      <c r="B143" s="47" t="s">
        <v>246</v>
      </c>
      <c r="C143" s="48" t="s">
        <v>247</v>
      </c>
      <c r="D143" s="43">
        <v>285.48</v>
      </c>
    </row>
    <row r="144" spans="1:4" s="5" customFormat="1" x14ac:dyDescent="0.3">
      <c r="A144" s="46" t="s">
        <v>248</v>
      </c>
      <c r="B144" s="47" t="s">
        <v>249</v>
      </c>
      <c r="C144" s="48" t="s">
        <v>250</v>
      </c>
      <c r="D144" s="43">
        <v>256.88</v>
      </c>
    </row>
    <row r="145" spans="1:4" s="5" customFormat="1" x14ac:dyDescent="0.3">
      <c r="A145" s="46" t="s">
        <v>251</v>
      </c>
      <c r="B145" s="47" t="s">
        <v>252</v>
      </c>
      <c r="C145" s="48" t="s">
        <v>253</v>
      </c>
      <c r="D145" s="43">
        <v>285.48</v>
      </c>
    </row>
    <row r="146" spans="1:4" s="5" customFormat="1" x14ac:dyDescent="0.3">
      <c r="A146" s="46" t="s">
        <v>254</v>
      </c>
      <c r="B146" s="47" t="s">
        <v>255</v>
      </c>
      <c r="C146" s="48" t="s">
        <v>256</v>
      </c>
      <c r="D146" s="43">
        <v>191.44</v>
      </c>
    </row>
    <row r="147" spans="1:4" s="5" customFormat="1" x14ac:dyDescent="0.3">
      <c r="A147" s="46" t="s">
        <v>257</v>
      </c>
      <c r="B147" s="47" t="s">
        <v>258</v>
      </c>
      <c r="C147" s="48" t="s">
        <v>259</v>
      </c>
      <c r="D147" s="43">
        <v>235.26</v>
      </c>
    </row>
    <row r="148" spans="1:4" s="5" customFormat="1" x14ac:dyDescent="0.3">
      <c r="A148" s="46" t="s">
        <v>260</v>
      </c>
      <c r="B148" s="47" t="s">
        <v>261</v>
      </c>
      <c r="C148" s="48" t="s">
        <v>262</v>
      </c>
      <c r="D148" s="43">
        <v>243.19</v>
      </c>
    </row>
    <row r="149" spans="1:4" s="5" customFormat="1" x14ac:dyDescent="0.3">
      <c r="A149" s="46" t="s">
        <v>263</v>
      </c>
      <c r="B149" s="47" t="s">
        <v>264</v>
      </c>
      <c r="C149" s="48" t="s">
        <v>265</v>
      </c>
      <c r="D149" s="43">
        <v>971.53</v>
      </c>
    </row>
    <row r="150" spans="1:4" s="5" customFormat="1" x14ac:dyDescent="0.3">
      <c r="A150" s="46" t="s">
        <v>266</v>
      </c>
      <c r="B150" s="47" t="s">
        <v>267</v>
      </c>
      <c r="C150" s="48" t="s">
        <v>268</v>
      </c>
      <c r="D150" s="43">
        <v>604.89</v>
      </c>
    </row>
    <row r="151" spans="1:4" s="5" customFormat="1" ht="14.4" customHeight="1" x14ac:dyDescent="0.3">
      <c r="A151" s="46" t="s">
        <v>269</v>
      </c>
      <c r="B151" s="47" t="s">
        <v>270</v>
      </c>
      <c r="C151" s="48" t="s">
        <v>271</v>
      </c>
      <c r="D151" s="43">
        <v>23.33</v>
      </c>
    </row>
    <row r="152" spans="1:4" s="5" customFormat="1" ht="14.4" customHeight="1" x14ac:dyDescent="0.3">
      <c r="A152" s="46" t="s">
        <v>272</v>
      </c>
      <c r="B152" s="47" t="s">
        <v>273</v>
      </c>
      <c r="C152" s="48" t="s">
        <v>274</v>
      </c>
      <c r="D152" s="43">
        <v>23.97</v>
      </c>
    </row>
    <row r="153" spans="1:4" s="5" customFormat="1" ht="14.4" customHeight="1" x14ac:dyDescent="0.3">
      <c r="A153" s="46" t="s">
        <v>275</v>
      </c>
      <c r="B153" s="47" t="s">
        <v>276</v>
      </c>
      <c r="C153" s="48" t="s">
        <v>277</v>
      </c>
      <c r="D153" s="43">
        <v>49.22</v>
      </c>
    </row>
    <row r="154" spans="1:4" s="5" customFormat="1" ht="14.4" customHeight="1" x14ac:dyDescent="0.3">
      <c r="A154" s="46" t="s">
        <v>278</v>
      </c>
      <c r="B154" s="47" t="s">
        <v>279</v>
      </c>
      <c r="C154" s="48" t="s">
        <v>280</v>
      </c>
      <c r="D154" s="43">
        <v>80.58</v>
      </c>
    </row>
    <row r="155" spans="1:4" s="5" customFormat="1" ht="14.4" customHeight="1" x14ac:dyDescent="0.3">
      <c r="A155" s="46" t="s">
        <v>281</v>
      </c>
      <c r="B155" s="47" t="s">
        <v>282</v>
      </c>
      <c r="C155" s="48" t="s">
        <v>283</v>
      </c>
      <c r="D155" s="43">
        <v>117.04</v>
      </c>
    </row>
    <row r="156" spans="1:4" s="5" customFormat="1" x14ac:dyDescent="0.3">
      <c r="A156" s="46" t="s">
        <v>284</v>
      </c>
      <c r="B156" s="47" t="s">
        <v>285</v>
      </c>
      <c r="C156" s="48" t="s">
        <v>286</v>
      </c>
      <c r="D156" s="43">
        <v>171.94</v>
      </c>
    </row>
    <row r="157" spans="1:4" s="5" customFormat="1" x14ac:dyDescent="0.3">
      <c r="A157" s="46" t="s">
        <v>287</v>
      </c>
      <c r="B157" s="47" t="s">
        <v>288</v>
      </c>
      <c r="C157" s="48" t="s">
        <v>289</v>
      </c>
      <c r="D157" s="43">
        <v>108.24</v>
      </c>
    </row>
    <row r="158" spans="1:4" s="5" customFormat="1" ht="14.4" customHeight="1" x14ac:dyDescent="0.3">
      <c r="A158" s="44" t="s">
        <v>2952</v>
      </c>
      <c r="B158" s="4" t="s">
        <v>1402</v>
      </c>
      <c r="C158" s="45" t="s">
        <v>3059</v>
      </c>
      <c r="D158" s="43">
        <v>28.7</v>
      </c>
    </row>
    <row r="159" spans="1:4" s="5" customFormat="1" ht="14.4" customHeight="1" x14ac:dyDescent="0.3">
      <c r="A159" s="44" t="s">
        <v>2951</v>
      </c>
      <c r="B159" s="4" t="s">
        <v>1405</v>
      </c>
      <c r="C159" s="45" t="s">
        <v>3060</v>
      </c>
      <c r="D159" s="43">
        <v>72.010000000000005</v>
      </c>
    </row>
    <row r="160" spans="1:4" s="5" customFormat="1" ht="14.4" customHeight="1" x14ac:dyDescent="0.3">
      <c r="A160" s="46" t="s">
        <v>290</v>
      </c>
      <c r="B160" s="47" t="s">
        <v>291</v>
      </c>
      <c r="C160" s="48" t="s">
        <v>292</v>
      </c>
      <c r="D160" s="43">
        <v>243.87</v>
      </c>
    </row>
    <row r="161" spans="1:4" s="5" customFormat="1" ht="14.4" customHeight="1" x14ac:dyDescent="0.3">
      <c r="A161" s="46" t="s">
        <v>293</v>
      </c>
      <c r="B161" s="47" t="s">
        <v>294</v>
      </c>
      <c r="C161" s="48" t="s">
        <v>295</v>
      </c>
      <c r="D161" s="43">
        <v>228.67</v>
      </c>
    </row>
    <row r="162" spans="1:4" s="5" customFormat="1" ht="14.4" customHeight="1" x14ac:dyDescent="0.3">
      <c r="A162" s="46" t="s">
        <v>296</v>
      </c>
      <c r="B162" s="47" t="s">
        <v>297</v>
      </c>
      <c r="C162" s="48" t="s">
        <v>298</v>
      </c>
      <c r="D162" s="43">
        <v>471.89</v>
      </c>
    </row>
    <row r="163" spans="1:4" s="5" customFormat="1" ht="14.4" customHeight="1" x14ac:dyDescent="0.3">
      <c r="A163" s="46" t="s">
        <v>299</v>
      </c>
      <c r="B163" s="47" t="s">
        <v>300</v>
      </c>
      <c r="C163" s="48" t="s">
        <v>301</v>
      </c>
      <c r="D163" s="43">
        <v>471.89</v>
      </c>
    </row>
    <row r="164" spans="1:4" s="5" customFormat="1" x14ac:dyDescent="0.3">
      <c r="A164" s="46" t="s">
        <v>302</v>
      </c>
      <c r="B164" s="47" t="s">
        <v>303</v>
      </c>
      <c r="C164" s="48" t="s">
        <v>304</v>
      </c>
      <c r="D164" s="43">
        <v>243.87</v>
      </c>
    </row>
    <row r="165" spans="1:4" s="5" customFormat="1" ht="14.4" customHeight="1" x14ac:dyDescent="0.3">
      <c r="A165" s="46" t="s">
        <v>305</v>
      </c>
      <c r="B165" s="47" t="s">
        <v>306</v>
      </c>
      <c r="C165" s="48" t="s">
        <v>307</v>
      </c>
      <c r="D165" s="43">
        <v>322.62</v>
      </c>
    </row>
    <row r="166" spans="1:4" s="5" customFormat="1" ht="14.4" customHeight="1" x14ac:dyDescent="0.3">
      <c r="A166" s="44" t="s">
        <v>2796</v>
      </c>
      <c r="B166" s="4" t="s">
        <v>294</v>
      </c>
      <c r="C166" s="45" t="s">
        <v>3061</v>
      </c>
      <c r="D166" s="43">
        <v>228.67</v>
      </c>
    </row>
    <row r="167" spans="1:4" s="5" customFormat="1" ht="14.4" customHeight="1" x14ac:dyDescent="0.3">
      <c r="A167" s="44" t="s">
        <v>2797</v>
      </c>
      <c r="B167" s="4" t="s">
        <v>300</v>
      </c>
      <c r="C167" s="45" t="s">
        <v>3062</v>
      </c>
      <c r="D167" s="43">
        <v>471.89</v>
      </c>
    </row>
    <row r="168" spans="1:4" s="5" customFormat="1" ht="14.4" customHeight="1" x14ac:dyDescent="0.3">
      <c r="A168" s="46" t="s">
        <v>308</v>
      </c>
      <c r="B168" s="47" t="s">
        <v>309</v>
      </c>
      <c r="C168" s="48" t="s">
        <v>310</v>
      </c>
      <c r="D168" s="43">
        <v>67.239999999999995</v>
      </c>
    </row>
    <row r="169" spans="1:4" s="5" customFormat="1" x14ac:dyDescent="0.3">
      <c r="A169" s="46" t="s">
        <v>311</v>
      </c>
      <c r="B169" s="47" t="s">
        <v>312</v>
      </c>
      <c r="C169" s="48" t="s">
        <v>313</v>
      </c>
      <c r="D169" s="43">
        <v>19.63</v>
      </c>
    </row>
    <row r="170" spans="1:4" s="5" customFormat="1" ht="14.4" customHeight="1" x14ac:dyDescent="0.3">
      <c r="A170" s="46" t="s">
        <v>314</v>
      </c>
      <c r="B170" s="47" t="s">
        <v>315</v>
      </c>
      <c r="C170" s="48" t="s">
        <v>316</v>
      </c>
      <c r="D170" s="43">
        <v>67.44</v>
      </c>
    </row>
    <row r="171" spans="1:4" s="5" customFormat="1" x14ac:dyDescent="0.3">
      <c r="A171" s="46" t="s">
        <v>317</v>
      </c>
      <c r="B171" s="47" t="s">
        <v>318</v>
      </c>
      <c r="C171" s="48" t="s">
        <v>319</v>
      </c>
      <c r="D171" s="43">
        <v>170.95</v>
      </c>
    </row>
    <row r="172" spans="1:4" s="5" customFormat="1" ht="14.4" customHeight="1" x14ac:dyDescent="0.3">
      <c r="A172" s="46" t="s">
        <v>320</v>
      </c>
      <c r="B172" s="47" t="s">
        <v>321</v>
      </c>
      <c r="C172" s="48" t="s">
        <v>322</v>
      </c>
      <c r="D172" s="43">
        <v>607.29</v>
      </c>
    </row>
    <row r="173" spans="1:4" s="5" customFormat="1" ht="14.4" customHeight="1" x14ac:dyDescent="0.3">
      <c r="A173" s="46" t="s">
        <v>323</v>
      </c>
      <c r="B173" s="47" t="s">
        <v>324</v>
      </c>
      <c r="C173" s="48" t="s">
        <v>325</v>
      </c>
      <c r="D173" s="43">
        <v>607.29</v>
      </c>
    </row>
    <row r="174" spans="1:4" s="5" customFormat="1" ht="14.4" customHeight="1" x14ac:dyDescent="0.3">
      <c r="A174" s="44" t="s">
        <v>2874</v>
      </c>
      <c r="B174" s="4" t="s">
        <v>336</v>
      </c>
      <c r="C174" s="45" t="s">
        <v>3063</v>
      </c>
      <c r="D174" s="43">
        <v>26.68</v>
      </c>
    </row>
    <row r="175" spans="1:4" s="5" customFormat="1" x14ac:dyDescent="0.3">
      <c r="A175" s="46" t="s">
        <v>326</v>
      </c>
      <c r="B175" s="47" t="s">
        <v>327</v>
      </c>
      <c r="C175" s="48" t="s">
        <v>328</v>
      </c>
      <c r="D175" s="43">
        <v>170.95</v>
      </c>
    </row>
    <row r="176" spans="1:4" s="5" customFormat="1" x14ac:dyDescent="0.3">
      <c r="A176" s="46" t="s">
        <v>329</v>
      </c>
      <c r="B176" s="47" t="s">
        <v>330</v>
      </c>
      <c r="C176" s="48" t="s">
        <v>331</v>
      </c>
      <c r="D176" s="43">
        <v>159.6</v>
      </c>
    </row>
    <row r="177" spans="1:4" s="5" customFormat="1" x14ac:dyDescent="0.3">
      <c r="A177" s="46" t="s">
        <v>332</v>
      </c>
      <c r="B177" s="47" t="s">
        <v>333</v>
      </c>
      <c r="C177" s="48" t="s">
        <v>334</v>
      </c>
      <c r="D177" s="43">
        <v>166.75</v>
      </c>
    </row>
    <row r="178" spans="1:4" s="5" customFormat="1" x14ac:dyDescent="0.3">
      <c r="A178" s="46" t="s">
        <v>335</v>
      </c>
      <c r="B178" s="47" t="s">
        <v>336</v>
      </c>
      <c r="C178" s="48" t="s">
        <v>337</v>
      </c>
      <c r="D178" s="43">
        <v>26.68</v>
      </c>
    </row>
    <row r="179" spans="1:4" s="5" customFormat="1" x14ac:dyDescent="0.3">
      <c r="A179" s="46" t="s">
        <v>338</v>
      </c>
      <c r="B179" s="47" t="s">
        <v>339</v>
      </c>
      <c r="C179" s="48" t="s">
        <v>340</v>
      </c>
      <c r="D179" s="43">
        <v>18.75</v>
      </c>
    </row>
    <row r="180" spans="1:4" s="5" customFormat="1" ht="14.4" customHeight="1" x14ac:dyDescent="0.3">
      <c r="A180" s="46" t="s">
        <v>341</v>
      </c>
      <c r="B180" s="47" t="s">
        <v>342</v>
      </c>
      <c r="C180" s="48" t="s">
        <v>343</v>
      </c>
      <c r="D180" s="43">
        <v>356.37</v>
      </c>
    </row>
    <row r="181" spans="1:4" s="5" customFormat="1" ht="14.4" customHeight="1" x14ac:dyDescent="0.3">
      <c r="A181" s="46" t="s">
        <v>344</v>
      </c>
      <c r="B181" s="47" t="s">
        <v>345</v>
      </c>
      <c r="C181" s="48" t="s">
        <v>346</v>
      </c>
      <c r="D181" s="43">
        <v>356.37</v>
      </c>
    </row>
    <row r="182" spans="1:4" s="5" customFormat="1" ht="14.4" customHeight="1" x14ac:dyDescent="0.3">
      <c r="A182" s="46" t="s">
        <v>347</v>
      </c>
      <c r="B182" s="47" t="s">
        <v>348</v>
      </c>
      <c r="C182" s="48" t="s">
        <v>349</v>
      </c>
      <c r="D182" s="43">
        <v>401.54</v>
      </c>
    </row>
    <row r="183" spans="1:4" s="5" customFormat="1" ht="14.4" customHeight="1" x14ac:dyDescent="0.3">
      <c r="A183" s="46" t="s">
        <v>350</v>
      </c>
      <c r="B183" s="47" t="s">
        <v>351</v>
      </c>
      <c r="C183" s="48" t="s">
        <v>352</v>
      </c>
      <c r="D183" s="43">
        <v>588.34</v>
      </c>
    </row>
    <row r="184" spans="1:4" s="5" customFormat="1" ht="14.4" customHeight="1" x14ac:dyDescent="0.3">
      <c r="A184" s="46" t="s">
        <v>353</v>
      </c>
      <c r="B184" s="47" t="s">
        <v>354</v>
      </c>
      <c r="C184" s="48" t="s">
        <v>355</v>
      </c>
      <c r="D184" s="43">
        <v>869.67</v>
      </c>
    </row>
    <row r="185" spans="1:4" s="5" customFormat="1" x14ac:dyDescent="0.3">
      <c r="A185" s="46" t="s">
        <v>356</v>
      </c>
      <c r="B185" s="47" t="s">
        <v>357</v>
      </c>
      <c r="C185" s="48" t="s">
        <v>358</v>
      </c>
      <c r="D185" s="43">
        <v>776.14</v>
      </c>
    </row>
    <row r="186" spans="1:4" s="5" customFormat="1" ht="14.4" customHeight="1" x14ac:dyDescent="0.3">
      <c r="A186" s="44" t="s">
        <v>2794</v>
      </c>
      <c r="B186" s="4" t="s">
        <v>330</v>
      </c>
      <c r="C186" s="45" t="s">
        <v>3064</v>
      </c>
      <c r="D186" s="43">
        <v>159.6</v>
      </c>
    </row>
    <row r="187" spans="1:4" s="5" customFormat="1" ht="14.4" customHeight="1" x14ac:dyDescent="0.3">
      <c r="A187" s="44" t="s">
        <v>2795</v>
      </c>
      <c r="B187" s="4" t="s">
        <v>318</v>
      </c>
      <c r="C187" s="45" t="s">
        <v>3065</v>
      </c>
      <c r="D187" s="43">
        <v>170.95</v>
      </c>
    </row>
    <row r="188" spans="1:4" s="5" customFormat="1" ht="14.4" customHeight="1" x14ac:dyDescent="0.3">
      <c r="A188" s="44" t="s">
        <v>2789</v>
      </c>
      <c r="B188" s="4" t="s">
        <v>351</v>
      </c>
      <c r="C188" s="45" t="s">
        <v>3066</v>
      </c>
      <c r="D188" s="43">
        <v>588.34</v>
      </c>
    </row>
    <row r="189" spans="1:4" s="5" customFormat="1" x14ac:dyDescent="0.3">
      <c r="A189" s="46" t="s">
        <v>359</v>
      </c>
      <c r="B189" s="47" t="s">
        <v>360</v>
      </c>
      <c r="C189" s="48" t="s">
        <v>361</v>
      </c>
      <c r="D189" s="43">
        <v>616.05999999999995</v>
      </c>
    </row>
    <row r="190" spans="1:4" s="5" customFormat="1" x14ac:dyDescent="0.3">
      <c r="A190" s="46" t="s">
        <v>362</v>
      </c>
      <c r="B190" s="47" t="s">
        <v>363</v>
      </c>
      <c r="C190" s="48" t="s">
        <v>364</v>
      </c>
      <c r="D190" s="43">
        <v>142.74</v>
      </c>
    </row>
    <row r="191" spans="1:4" s="5" customFormat="1" x14ac:dyDescent="0.3">
      <c r="A191" s="46" t="s">
        <v>365</v>
      </c>
      <c r="B191" s="47" t="s">
        <v>366</v>
      </c>
      <c r="C191" s="48" t="s">
        <v>367</v>
      </c>
      <c r="D191" s="43">
        <v>142.74</v>
      </c>
    </row>
    <row r="192" spans="1:4" s="5" customFormat="1" ht="14.4" customHeight="1" x14ac:dyDescent="0.3">
      <c r="A192" s="46" t="s">
        <v>368</v>
      </c>
      <c r="B192" s="47" t="s">
        <v>369</v>
      </c>
      <c r="C192" s="48" t="s">
        <v>370</v>
      </c>
      <c r="D192" s="43">
        <v>153.08000000000001</v>
      </c>
    </row>
    <row r="193" spans="1:4" s="5" customFormat="1" ht="14.4" customHeight="1" x14ac:dyDescent="0.3">
      <c r="A193" s="46" t="s">
        <v>371</v>
      </c>
      <c r="B193" s="47" t="s">
        <v>372</v>
      </c>
      <c r="C193" s="48" t="s">
        <v>373</v>
      </c>
      <c r="D193" s="43">
        <v>418.91</v>
      </c>
    </row>
    <row r="194" spans="1:4" s="5" customFormat="1" ht="14.4" customHeight="1" x14ac:dyDescent="0.3">
      <c r="A194" s="46" t="s">
        <v>374</v>
      </c>
      <c r="B194" s="47" t="s">
        <v>375</v>
      </c>
      <c r="C194" s="48" t="s">
        <v>376</v>
      </c>
      <c r="D194" s="43">
        <v>452.36</v>
      </c>
    </row>
    <row r="195" spans="1:4" s="5" customFormat="1" x14ac:dyDescent="0.3">
      <c r="A195" s="46" t="s">
        <v>377</v>
      </c>
      <c r="B195" s="47" t="s">
        <v>378</v>
      </c>
      <c r="C195" s="48" t="s">
        <v>379</v>
      </c>
      <c r="D195" s="43">
        <v>547.74</v>
      </c>
    </row>
    <row r="196" spans="1:4" s="5" customFormat="1" x14ac:dyDescent="0.3">
      <c r="A196" s="46" t="s">
        <v>380</v>
      </c>
      <c r="B196" s="47" t="s">
        <v>381</v>
      </c>
      <c r="C196" s="48" t="s">
        <v>382</v>
      </c>
      <c r="D196" s="43">
        <v>781.7</v>
      </c>
    </row>
    <row r="197" spans="1:4" s="5" customFormat="1" x14ac:dyDescent="0.3">
      <c r="A197" s="46" t="s">
        <v>383</v>
      </c>
      <c r="B197" s="47" t="s">
        <v>384</v>
      </c>
      <c r="C197" s="48" t="s">
        <v>385</v>
      </c>
      <c r="D197" s="43">
        <v>986.81</v>
      </c>
    </row>
    <row r="198" spans="1:4" s="5" customFormat="1" ht="14.4" customHeight="1" x14ac:dyDescent="0.3">
      <c r="A198" s="46" t="s">
        <v>386</v>
      </c>
      <c r="B198" s="47" t="s">
        <v>387</v>
      </c>
      <c r="C198" s="48" t="s">
        <v>388</v>
      </c>
      <c r="D198" s="43">
        <v>1106.01</v>
      </c>
    </row>
    <row r="199" spans="1:4" s="5" customFormat="1" x14ac:dyDescent="0.3">
      <c r="A199" s="46" t="s">
        <v>389</v>
      </c>
      <c r="B199" s="47" t="s">
        <v>390</v>
      </c>
      <c r="C199" s="48" t="s">
        <v>391</v>
      </c>
      <c r="D199" s="43">
        <v>42.63</v>
      </c>
    </row>
    <row r="200" spans="1:4" s="5" customFormat="1" ht="14.4" customHeight="1" x14ac:dyDescent="0.3">
      <c r="A200" s="46" t="s">
        <v>392</v>
      </c>
      <c r="B200" s="47" t="s">
        <v>393</v>
      </c>
      <c r="C200" s="48" t="s">
        <v>394</v>
      </c>
      <c r="D200" s="43">
        <v>61.3</v>
      </c>
    </row>
    <row r="201" spans="1:4" s="5" customFormat="1" x14ac:dyDescent="0.3">
      <c r="A201" s="46" t="s">
        <v>395</v>
      </c>
      <c r="B201" s="47" t="s">
        <v>396</v>
      </c>
      <c r="C201" s="48" t="s">
        <v>397</v>
      </c>
      <c r="D201" s="43">
        <v>34.159999999999997</v>
      </c>
    </row>
    <row r="202" spans="1:4" s="5" customFormat="1" x14ac:dyDescent="0.3">
      <c r="A202" s="46" t="s">
        <v>398</v>
      </c>
      <c r="B202" s="47" t="s">
        <v>399</v>
      </c>
      <c r="C202" s="48" t="s">
        <v>400</v>
      </c>
      <c r="D202" s="43">
        <v>31.56</v>
      </c>
    </row>
    <row r="203" spans="1:4" s="4" customFormat="1" x14ac:dyDescent="0.3">
      <c r="A203" s="46" t="s">
        <v>401</v>
      </c>
      <c r="B203" s="47" t="s">
        <v>402</v>
      </c>
      <c r="C203" s="48" t="s">
        <v>403</v>
      </c>
      <c r="D203" s="43">
        <v>53.51</v>
      </c>
    </row>
    <row r="204" spans="1:4" s="4" customFormat="1" ht="14.4" customHeight="1" x14ac:dyDescent="0.3">
      <c r="A204" s="44" t="s">
        <v>2848</v>
      </c>
      <c r="B204" s="4" t="s">
        <v>399</v>
      </c>
      <c r="C204" s="45" t="s">
        <v>3067</v>
      </c>
      <c r="D204" s="43">
        <v>31.56</v>
      </c>
    </row>
    <row r="205" spans="1:4" s="4" customFormat="1" x14ac:dyDescent="0.3">
      <c r="A205" s="46" t="s">
        <v>404</v>
      </c>
      <c r="B205" s="47" t="s">
        <v>405</v>
      </c>
      <c r="C205" s="48" t="s">
        <v>406</v>
      </c>
      <c r="D205" s="43">
        <v>51.64</v>
      </c>
    </row>
    <row r="206" spans="1:4" s="4" customFormat="1" x14ac:dyDescent="0.3">
      <c r="A206" s="46" t="s">
        <v>407</v>
      </c>
      <c r="B206" s="47" t="s">
        <v>408</v>
      </c>
      <c r="C206" s="48" t="s">
        <v>409</v>
      </c>
      <c r="D206" s="43">
        <v>13.49</v>
      </c>
    </row>
    <row r="207" spans="1:4" s="4" customFormat="1" x14ac:dyDescent="0.3">
      <c r="A207" s="46" t="s">
        <v>410</v>
      </c>
      <c r="B207" s="47" t="s">
        <v>411</v>
      </c>
      <c r="C207" s="48" t="s">
        <v>412</v>
      </c>
      <c r="D207" s="43">
        <v>59.41</v>
      </c>
    </row>
    <row r="208" spans="1:4" s="4" customFormat="1" x14ac:dyDescent="0.3">
      <c r="A208" s="46" t="s">
        <v>413</v>
      </c>
      <c r="B208" s="47" t="s">
        <v>414</v>
      </c>
      <c r="C208" s="48" t="s">
        <v>415</v>
      </c>
      <c r="D208" s="43">
        <v>56.31</v>
      </c>
    </row>
    <row r="209" spans="1:4" s="4" customFormat="1" x14ac:dyDescent="0.3">
      <c r="A209" s="46" t="s">
        <v>416</v>
      </c>
      <c r="B209" s="47" t="s">
        <v>417</v>
      </c>
      <c r="C209" s="48" t="s">
        <v>418</v>
      </c>
      <c r="D209" s="43">
        <v>92.41</v>
      </c>
    </row>
    <row r="210" spans="1:4" s="4" customFormat="1" ht="14.4" customHeight="1" x14ac:dyDescent="0.3">
      <c r="A210" s="46" t="s">
        <v>419</v>
      </c>
      <c r="B210" s="47" t="s">
        <v>420</v>
      </c>
      <c r="C210" s="48" t="s">
        <v>421</v>
      </c>
      <c r="D210" s="43">
        <v>183.36</v>
      </c>
    </row>
    <row r="211" spans="1:4" s="4" customFormat="1" x14ac:dyDescent="0.3">
      <c r="A211" s="46" t="s">
        <v>422</v>
      </c>
      <c r="B211" s="47" t="s">
        <v>423</v>
      </c>
      <c r="C211" s="48" t="s">
        <v>424</v>
      </c>
      <c r="D211" s="43">
        <v>71.83</v>
      </c>
    </row>
    <row r="212" spans="1:4" s="4" customFormat="1" x14ac:dyDescent="0.3">
      <c r="A212" s="46" t="s">
        <v>425</v>
      </c>
      <c r="B212" s="47" t="s">
        <v>426</v>
      </c>
      <c r="C212" s="48" t="s">
        <v>427</v>
      </c>
      <c r="D212" s="43">
        <v>88.13</v>
      </c>
    </row>
    <row r="213" spans="1:4" s="5" customFormat="1" x14ac:dyDescent="0.3">
      <c r="A213" s="46" t="s">
        <v>428</v>
      </c>
      <c r="B213" s="47" t="s">
        <v>429</v>
      </c>
      <c r="C213" s="48" t="s">
        <v>430</v>
      </c>
      <c r="D213" s="43">
        <v>36.07</v>
      </c>
    </row>
    <row r="214" spans="1:4" s="5" customFormat="1" x14ac:dyDescent="0.3">
      <c r="A214" s="46" t="s">
        <v>431</v>
      </c>
      <c r="B214" s="47" t="s">
        <v>432</v>
      </c>
      <c r="C214" s="48" t="s">
        <v>433</v>
      </c>
      <c r="D214" s="43">
        <v>90.1</v>
      </c>
    </row>
    <row r="215" spans="1:4" s="5" customFormat="1" x14ac:dyDescent="0.3">
      <c r="A215" s="46" t="s">
        <v>434</v>
      </c>
      <c r="B215" s="47" t="s">
        <v>435</v>
      </c>
      <c r="C215" s="48" t="s">
        <v>436</v>
      </c>
      <c r="D215" s="43">
        <v>96.99</v>
      </c>
    </row>
    <row r="216" spans="1:4" s="5" customFormat="1" x14ac:dyDescent="0.3">
      <c r="A216" s="46" t="s">
        <v>437</v>
      </c>
      <c r="B216" s="47" t="s">
        <v>438</v>
      </c>
      <c r="C216" s="48" t="s">
        <v>439</v>
      </c>
      <c r="D216" s="43">
        <v>106.28</v>
      </c>
    </row>
    <row r="217" spans="1:4" s="5" customFormat="1" x14ac:dyDescent="0.3">
      <c r="A217" s="46" t="s">
        <v>440</v>
      </c>
      <c r="B217" s="47" t="s">
        <v>441</v>
      </c>
      <c r="C217" s="48" t="s">
        <v>442</v>
      </c>
      <c r="D217" s="43">
        <v>115.47</v>
      </c>
    </row>
    <row r="218" spans="1:4" s="5" customFormat="1" x14ac:dyDescent="0.3">
      <c r="A218" s="46" t="s">
        <v>443</v>
      </c>
      <c r="B218" s="47" t="s">
        <v>444</v>
      </c>
      <c r="C218" s="48" t="s">
        <v>445</v>
      </c>
      <c r="D218" s="43">
        <v>135.97999999999999</v>
      </c>
    </row>
    <row r="219" spans="1:4" s="5" customFormat="1" x14ac:dyDescent="0.3">
      <c r="A219" s="46" t="s">
        <v>446</v>
      </c>
      <c r="B219" s="47" t="s">
        <v>447</v>
      </c>
      <c r="C219" s="48" t="s">
        <v>448</v>
      </c>
      <c r="D219" s="43">
        <v>135.62</v>
      </c>
    </row>
    <row r="220" spans="1:4" s="5" customFormat="1" x14ac:dyDescent="0.3">
      <c r="A220" s="46" t="s">
        <v>449</v>
      </c>
      <c r="B220" s="47" t="s">
        <v>450</v>
      </c>
      <c r="C220" s="48" t="s">
        <v>451</v>
      </c>
      <c r="D220" s="43">
        <v>103.33</v>
      </c>
    </row>
    <row r="221" spans="1:4" s="5" customFormat="1" x14ac:dyDescent="0.3">
      <c r="A221" s="46" t="s">
        <v>452</v>
      </c>
      <c r="B221" s="47" t="s">
        <v>453</v>
      </c>
      <c r="C221" s="48" t="s">
        <v>454</v>
      </c>
      <c r="D221" s="43">
        <v>115.84</v>
      </c>
    </row>
    <row r="222" spans="1:4" s="5" customFormat="1" x14ac:dyDescent="0.3">
      <c r="A222" s="46" t="s">
        <v>455</v>
      </c>
      <c r="B222" s="47" t="s">
        <v>456</v>
      </c>
      <c r="C222" s="48" t="s">
        <v>457</v>
      </c>
      <c r="D222" s="43">
        <v>118.91</v>
      </c>
    </row>
    <row r="223" spans="1:4" s="5" customFormat="1" x14ac:dyDescent="0.3">
      <c r="A223" s="46" t="s">
        <v>458</v>
      </c>
      <c r="B223" s="47" t="s">
        <v>459</v>
      </c>
      <c r="C223" s="48" t="s">
        <v>460</v>
      </c>
      <c r="D223" s="43">
        <v>31.74</v>
      </c>
    </row>
    <row r="224" spans="1:4" s="5" customFormat="1" x14ac:dyDescent="0.3">
      <c r="A224" s="46" t="s">
        <v>461</v>
      </c>
      <c r="B224" s="47" t="s">
        <v>462</v>
      </c>
      <c r="C224" s="48" t="s">
        <v>463</v>
      </c>
      <c r="D224" s="43">
        <v>47.83</v>
      </c>
    </row>
    <row r="225" spans="1:4" s="5" customFormat="1" x14ac:dyDescent="0.3">
      <c r="A225" s="46" t="s">
        <v>464</v>
      </c>
      <c r="B225" s="47" t="s">
        <v>465</v>
      </c>
      <c r="C225" s="48" t="s">
        <v>466</v>
      </c>
      <c r="D225" s="43">
        <v>30.03</v>
      </c>
    </row>
    <row r="226" spans="1:4" s="5" customFormat="1" x14ac:dyDescent="0.3">
      <c r="A226" s="46" t="s">
        <v>467</v>
      </c>
      <c r="B226" s="47" t="s">
        <v>468</v>
      </c>
      <c r="C226" s="48" t="s">
        <v>469</v>
      </c>
      <c r="D226" s="43">
        <v>3250.69</v>
      </c>
    </row>
    <row r="227" spans="1:4" s="5" customFormat="1" x14ac:dyDescent="0.3">
      <c r="A227" s="46" t="s">
        <v>470</v>
      </c>
      <c r="B227" s="47" t="s">
        <v>471</v>
      </c>
      <c r="C227" s="48" t="s">
        <v>472</v>
      </c>
      <c r="D227" s="43">
        <v>3576.09</v>
      </c>
    </row>
    <row r="228" spans="1:4" s="5" customFormat="1" x14ac:dyDescent="0.3">
      <c r="A228" s="46" t="s">
        <v>473</v>
      </c>
      <c r="B228" s="47" t="s">
        <v>474</v>
      </c>
      <c r="C228" s="48" t="s">
        <v>475</v>
      </c>
      <c r="D228" s="43">
        <v>3900.14</v>
      </c>
    </row>
    <row r="229" spans="1:4" s="5" customFormat="1" x14ac:dyDescent="0.3">
      <c r="A229" s="46" t="s">
        <v>476</v>
      </c>
      <c r="B229" s="47" t="s">
        <v>477</v>
      </c>
      <c r="C229" s="48" t="s">
        <v>478</v>
      </c>
      <c r="D229" s="43">
        <v>6371.17</v>
      </c>
    </row>
    <row r="230" spans="1:4" s="5" customFormat="1" x14ac:dyDescent="0.3">
      <c r="A230" s="46" t="s">
        <v>479</v>
      </c>
      <c r="B230" s="47" t="s">
        <v>480</v>
      </c>
      <c r="C230" s="48" t="s">
        <v>481</v>
      </c>
      <c r="D230" s="43">
        <v>12582.97</v>
      </c>
    </row>
    <row r="231" spans="1:4" s="5" customFormat="1" x14ac:dyDescent="0.3">
      <c r="A231" s="46" t="s">
        <v>482</v>
      </c>
      <c r="B231" s="47" t="s">
        <v>483</v>
      </c>
      <c r="C231" s="48" t="s">
        <v>484</v>
      </c>
      <c r="D231" s="43">
        <v>15234.3</v>
      </c>
    </row>
    <row r="232" spans="1:4" s="5" customFormat="1" x14ac:dyDescent="0.3">
      <c r="A232" s="46" t="s">
        <v>485</v>
      </c>
      <c r="B232" s="47" t="s">
        <v>486</v>
      </c>
      <c r="C232" s="48" t="s">
        <v>487</v>
      </c>
      <c r="D232" s="43">
        <v>3161.9</v>
      </c>
    </row>
    <row r="233" spans="1:4" s="5" customFormat="1" x14ac:dyDescent="0.3">
      <c r="A233" s="46" t="s">
        <v>488</v>
      </c>
      <c r="B233" s="47" t="s">
        <v>489</v>
      </c>
      <c r="C233" s="48" t="s">
        <v>490</v>
      </c>
      <c r="D233" s="43">
        <v>3512.26</v>
      </c>
    </row>
    <row r="234" spans="1:4" s="5" customFormat="1" x14ac:dyDescent="0.3">
      <c r="A234" s="46" t="s">
        <v>491</v>
      </c>
      <c r="B234" s="47" t="s">
        <v>492</v>
      </c>
      <c r="C234" s="48" t="s">
        <v>493</v>
      </c>
      <c r="D234" s="43">
        <v>3695.21</v>
      </c>
    </row>
    <row r="235" spans="1:4" s="5" customFormat="1" x14ac:dyDescent="0.3">
      <c r="A235" s="46" t="s">
        <v>494</v>
      </c>
      <c r="B235" s="47" t="s">
        <v>495</v>
      </c>
      <c r="C235" s="48" t="s">
        <v>496</v>
      </c>
      <c r="D235" s="43">
        <v>6204.21</v>
      </c>
    </row>
    <row r="236" spans="1:4" s="5" customFormat="1" x14ac:dyDescent="0.3">
      <c r="A236" s="46" t="s">
        <v>497</v>
      </c>
      <c r="B236" s="47" t="s">
        <v>498</v>
      </c>
      <c r="C236" s="48" t="s">
        <v>499</v>
      </c>
      <c r="D236" s="43">
        <v>12428.84</v>
      </c>
    </row>
    <row r="237" spans="1:4" s="5" customFormat="1" x14ac:dyDescent="0.3">
      <c r="A237" s="46" t="s">
        <v>500</v>
      </c>
      <c r="B237" s="47" t="s">
        <v>501</v>
      </c>
      <c r="C237" s="48" t="s">
        <v>502</v>
      </c>
      <c r="D237" s="43">
        <v>3687.5</v>
      </c>
    </row>
    <row r="238" spans="1:4" s="5" customFormat="1" x14ac:dyDescent="0.3">
      <c r="A238" s="46" t="s">
        <v>503</v>
      </c>
      <c r="B238" s="47" t="s">
        <v>504</v>
      </c>
      <c r="C238" s="48" t="s">
        <v>505</v>
      </c>
      <c r="D238" s="43">
        <v>186.52</v>
      </c>
    </row>
    <row r="239" spans="1:4" s="5" customFormat="1" x14ac:dyDescent="0.3">
      <c r="A239" s="46" t="s">
        <v>506</v>
      </c>
      <c r="B239" s="47" t="s">
        <v>507</v>
      </c>
      <c r="C239" s="48" t="s">
        <v>508</v>
      </c>
      <c r="D239" s="43">
        <v>186.52</v>
      </c>
    </row>
    <row r="240" spans="1:4" s="5" customFormat="1" x14ac:dyDescent="0.3">
      <c r="A240" s="46" t="s">
        <v>509</v>
      </c>
      <c r="B240" s="47" t="s">
        <v>510</v>
      </c>
      <c r="C240" s="48" t="s">
        <v>511</v>
      </c>
      <c r="D240" s="43">
        <v>541.66999999999996</v>
      </c>
    </row>
    <row r="241" spans="1:4" s="5" customFormat="1" x14ac:dyDescent="0.3">
      <c r="A241" s="46" t="s">
        <v>512</v>
      </c>
      <c r="B241" s="47" t="s">
        <v>513</v>
      </c>
      <c r="C241" s="48" t="s">
        <v>514</v>
      </c>
      <c r="D241" s="43">
        <v>54.75</v>
      </c>
    </row>
    <row r="242" spans="1:4" s="5" customFormat="1" x14ac:dyDescent="0.3">
      <c r="A242" s="46" t="s">
        <v>515</v>
      </c>
      <c r="B242" s="47" t="s">
        <v>516</v>
      </c>
      <c r="C242" s="48" t="s">
        <v>517</v>
      </c>
      <c r="D242" s="43">
        <v>57.25</v>
      </c>
    </row>
    <row r="243" spans="1:4" s="5" customFormat="1" x14ac:dyDescent="0.3">
      <c r="A243" s="46" t="s">
        <v>518</v>
      </c>
      <c r="B243" s="47" t="s">
        <v>519</v>
      </c>
      <c r="C243" s="48" t="s">
        <v>520</v>
      </c>
      <c r="D243" s="43">
        <v>36.130000000000003</v>
      </c>
    </row>
    <row r="244" spans="1:4" s="5" customFormat="1" x14ac:dyDescent="0.3">
      <c r="A244" s="46" t="s">
        <v>521</v>
      </c>
      <c r="B244" s="47" t="s">
        <v>522</v>
      </c>
      <c r="C244" s="48" t="s">
        <v>523</v>
      </c>
      <c r="D244" s="43">
        <v>60.5</v>
      </c>
    </row>
    <row r="245" spans="1:4" s="5" customFormat="1" x14ac:dyDescent="0.3">
      <c r="A245" s="46" t="s">
        <v>524</v>
      </c>
      <c r="B245" s="47" t="s">
        <v>525</v>
      </c>
      <c r="C245" s="48" t="s">
        <v>526</v>
      </c>
      <c r="D245" s="43">
        <v>161.30000000000001</v>
      </c>
    </row>
    <row r="246" spans="1:4" s="5" customFormat="1" x14ac:dyDescent="0.3">
      <c r="A246" s="46" t="s">
        <v>527</v>
      </c>
      <c r="B246" s="47" t="s">
        <v>528</v>
      </c>
      <c r="C246" s="48" t="s">
        <v>529</v>
      </c>
      <c r="D246" s="43">
        <v>135.69</v>
      </c>
    </row>
    <row r="247" spans="1:4" s="5" customFormat="1" x14ac:dyDescent="0.3">
      <c r="A247" s="46" t="s">
        <v>530</v>
      </c>
      <c r="B247" s="47" t="s">
        <v>531</v>
      </c>
      <c r="C247" s="48" t="s">
        <v>532</v>
      </c>
      <c r="D247" s="43">
        <v>133.77000000000001</v>
      </c>
    </row>
    <row r="248" spans="1:4" s="5" customFormat="1" x14ac:dyDescent="0.3">
      <c r="A248" s="46" t="s">
        <v>533</v>
      </c>
      <c r="B248" s="47" t="s">
        <v>534</v>
      </c>
      <c r="C248" s="48" t="s">
        <v>535</v>
      </c>
      <c r="D248" s="43">
        <v>114.79</v>
      </c>
    </row>
    <row r="249" spans="1:4" s="5" customFormat="1" x14ac:dyDescent="0.3">
      <c r="A249" s="46" t="s">
        <v>536</v>
      </c>
      <c r="B249" s="47" t="s">
        <v>537</v>
      </c>
      <c r="C249" s="48" t="s">
        <v>538</v>
      </c>
      <c r="D249" s="43">
        <v>771.22</v>
      </c>
    </row>
    <row r="250" spans="1:4" s="5" customFormat="1" x14ac:dyDescent="0.3">
      <c r="A250" s="46" t="s">
        <v>539</v>
      </c>
      <c r="B250" s="47" t="s">
        <v>540</v>
      </c>
      <c r="C250" s="48" t="s">
        <v>541</v>
      </c>
      <c r="D250" s="43">
        <v>90.21</v>
      </c>
    </row>
    <row r="251" spans="1:4" s="5" customFormat="1" x14ac:dyDescent="0.3">
      <c r="A251" s="46" t="s">
        <v>542</v>
      </c>
      <c r="B251" s="47" t="s">
        <v>543</v>
      </c>
      <c r="C251" s="48" t="s">
        <v>544</v>
      </c>
      <c r="D251" s="43">
        <v>396.97</v>
      </c>
    </row>
    <row r="252" spans="1:4" s="5" customFormat="1" x14ac:dyDescent="0.3">
      <c r="A252" s="46" t="s">
        <v>545</v>
      </c>
      <c r="B252" s="47" t="s">
        <v>546</v>
      </c>
      <c r="C252" s="48" t="s">
        <v>547</v>
      </c>
      <c r="D252" s="43">
        <v>213.2</v>
      </c>
    </row>
    <row r="253" spans="1:4" s="5" customFormat="1" x14ac:dyDescent="0.3">
      <c r="A253" s="46" t="s">
        <v>548</v>
      </c>
      <c r="B253" s="47" t="s">
        <v>549</v>
      </c>
      <c r="C253" s="48" t="s">
        <v>550</v>
      </c>
      <c r="D253" s="43">
        <v>618.02</v>
      </c>
    </row>
    <row r="254" spans="1:4" s="5" customFormat="1" x14ac:dyDescent="0.3">
      <c r="A254" s="46" t="s">
        <v>551</v>
      </c>
      <c r="B254" s="47" t="s">
        <v>552</v>
      </c>
      <c r="C254" s="48" t="s">
        <v>553</v>
      </c>
      <c r="D254" s="43">
        <v>537.41</v>
      </c>
    </row>
    <row r="255" spans="1:4" s="5" customFormat="1" x14ac:dyDescent="0.3">
      <c r="A255" s="46" t="s">
        <v>554</v>
      </c>
      <c r="B255" s="47" t="s">
        <v>555</v>
      </c>
      <c r="C255" s="48" t="s">
        <v>556</v>
      </c>
      <c r="D255" s="43">
        <v>748.41</v>
      </c>
    </row>
    <row r="256" spans="1:4" s="5" customFormat="1" x14ac:dyDescent="0.3">
      <c r="A256" s="46" t="s">
        <v>557</v>
      </c>
      <c r="B256" s="47" t="s">
        <v>558</v>
      </c>
      <c r="C256" s="48" t="s">
        <v>559</v>
      </c>
      <c r="D256" s="43">
        <v>1602.9</v>
      </c>
    </row>
    <row r="257" spans="1:4" s="5" customFormat="1" x14ac:dyDescent="0.3">
      <c r="A257" s="46" t="s">
        <v>560</v>
      </c>
      <c r="B257" s="47" t="s">
        <v>561</v>
      </c>
      <c r="C257" s="48" t="s">
        <v>562</v>
      </c>
      <c r="D257" s="43">
        <v>1345.81</v>
      </c>
    </row>
    <row r="258" spans="1:4" s="5" customFormat="1" x14ac:dyDescent="0.3">
      <c r="A258" s="46" t="s">
        <v>563</v>
      </c>
      <c r="B258" s="47" t="s">
        <v>564</v>
      </c>
      <c r="C258" s="48" t="s">
        <v>565</v>
      </c>
      <c r="D258" s="43">
        <v>3738.93</v>
      </c>
    </row>
    <row r="259" spans="1:4" s="5" customFormat="1" x14ac:dyDescent="0.3">
      <c r="A259" s="46" t="s">
        <v>566</v>
      </c>
      <c r="B259" s="47" t="s">
        <v>567</v>
      </c>
      <c r="C259" s="48" t="s">
        <v>568</v>
      </c>
      <c r="D259" s="43">
        <v>89.56</v>
      </c>
    </row>
    <row r="260" spans="1:4" s="5" customFormat="1" x14ac:dyDescent="0.3">
      <c r="A260" s="46" t="s">
        <v>569</v>
      </c>
      <c r="B260" s="47" t="s">
        <v>570</v>
      </c>
      <c r="C260" s="48" t="s">
        <v>571</v>
      </c>
      <c r="D260" s="43">
        <v>121.69</v>
      </c>
    </row>
    <row r="261" spans="1:4" s="5" customFormat="1" x14ac:dyDescent="0.3">
      <c r="A261" s="46" t="s">
        <v>572</v>
      </c>
      <c r="B261" s="47" t="s">
        <v>573</v>
      </c>
      <c r="C261" s="48" t="s">
        <v>574</v>
      </c>
      <c r="D261" s="43">
        <v>127.94</v>
      </c>
    </row>
    <row r="262" spans="1:4" s="5" customFormat="1" x14ac:dyDescent="0.3">
      <c r="A262" s="46" t="s">
        <v>575</v>
      </c>
      <c r="B262" s="47" t="s">
        <v>576</v>
      </c>
      <c r="C262" s="48" t="s">
        <v>577</v>
      </c>
      <c r="D262" s="43">
        <v>143.59</v>
      </c>
    </row>
    <row r="263" spans="1:4" s="5" customFormat="1" x14ac:dyDescent="0.3">
      <c r="A263" s="46" t="s">
        <v>578</v>
      </c>
      <c r="B263" s="47" t="s">
        <v>579</v>
      </c>
      <c r="C263" s="48" t="s">
        <v>580</v>
      </c>
      <c r="D263" s="43">
        <v>174.85</v>
      </c>
    </row>
    <row r="264" spans="1:4" s="5" customFormat="1" x14ac:dyDescent="0.3">
      <c r="A264" s="46" t="s">
        <v>581</v>
      </c>
      <c r="B264" s="47" t="s">
        <v>582</v>
      </c>
      <c r="C264" s="48" t="s">
        <v>583</v>
      </c>
      <c r="D264" s="43">
        <v>170.55</v>
      </c>
    </row>
    <row r="265" spans="1:4" s="5" customFormat="1" x14ac:dyDescent="0.3">
      <c r="A265" s="46" t="s">
        <v>584</v>
      </c>
      <c r="B265" s="47" t="s">
        <v>585</v>
      </c>
      <c r="C265" s="48" t="s">
        <v>586</v>
      </c>
      <c r="D265" s="43">
        <v>184.44</v>
      </c>
    </row>
    <row r="266" spans="1:4" s="5" customFormat="1" x14ac:dyDescent="0.3">
      <c r="A266" s="46" t="s">
        <v>587</v>
      </c>
      <c r="B266" s="47" t="s">
        <v>588</v>
      </c>
      <c r="C266" s="48" t="s">
        <v>589</v>
      </c>
      <c r="D266" s="43">
        <v>170.4</v>
      </c>
    </row>
    <row r="267" spans="1:4" s="5" customFormat="1" x14ac:dyDescent="0.3">
      <c r="A267" s="46" t="s">
        <v>590</v>
      </c>
      <c r="B267" s="47" t="s">
        <v>591</v>
      </c>
      <c r="C267" s="48" t="s">
        <v>592</v>
      </c>
      <c r="D267" s="43">
        <v>16.87</v>
      </c>
    </row>
    <row r="268" spans="1:4" s="5" customFormat="1" x14ac:dyDescent="0.3">
      <c r="A268" s="46" t="s">
        <v>593</v>
      </c>
      <c r="B268" s="47" t="s">
        <v>594</v>
      </c>
      <c r="C268" s="48" t="s">
        <v>595</v>
      </c>
      <c r="D268" s="43">
        <v>14.54</v>
      </c>
    </row>
    <row r="269" spans="1:4" s="5" customFormat="1" x14ac:dyDescent="0.3">
      <c r="A269" s="46" t="s">
        <v>596</v>
      </c>
      <c r="B269" s="47" t="s">
        <v>597</v>
      </c>
      <c r="C269" s="48" t="s">
        <v>598</v>
      </c>
      <c r="D269" s="43">
        <v>25.73</v>
      </c>
    </row>
    <row r="270" spans="1:4" s="5" customFormat="1" x14ac:dyDescent="0.3">
      <c r="A270" s="46" t="s">
        <v>599</v>
      </c>
      <c r="B270" s="47" t="s">
        <v>600</v>
      </c>
      <c r="C270" s="48" t="s">
        <v>601</v>
      </c>
      <c r="D270" s="43">
        <v>88.42</v>
      </c>
    </row>
    <row r="271" spans="1:4" s="5" customFormat="1" x14ac:dyDescent="0.3">
      <c r="A271" s="46" t="s">
        <v>602</v>
      </c>
      <c r="B271" s="47" t="s">
        <v>603</v>
      </c>
      <c r="C271" s="48" t="s">
        <v>604</v>
      </c>
      <c r="D271" s="43">
        <v>95.96</v>
      </c>
    </row>
    <row r="272" spans="1:4" s="5" customFormat="1" x14ac:dyDescent="0.3">
      <c r="A272" s="46" t="s">
        <v>605</v>
      </c>
      <c r="B272" s="47" t="s">
        <v>606</v>
      </c>
      <c r="C272" s="48" t="s">
        <v>607</v>
      </c>
      <c r="D272" s="43">
        <v>101.72</v>
      </c>
    </row>
    <row r="273" spans="1:4" s="5" customFormat="1" x14ac:dyDescent="0.3">
      <c r="A273" s="46" t="s">
        <v>608</v>
      </c>
      <c r="B273" s="47" t="s">
        <v>609</v>
      </c>
      <c r="C273" s="48" t="s">
        <v>610</v>
      </c>
      <c r="D273" s="43">
        <v>102.07</v>
      </c>
    </row>
    <row r="274" spans="1:4" s="5" customFormat="1" x14ac:dyDescent="0.3">
      <c r="A274" s="46" t="s">
        <v>611</v>
      </c>
      <c r="B274" s="47" t="s">
        <v>612</v>
      </c>
      <c r="C274" s="48" t="s">
        <v>613</v>
      </c>
      <c r="D274" s="43">
        <v>112.86</v>
      </c>
    </row>
    <row r="275" spans="1:4" s="5" customFormat="1" x14ac:dyDescent="0.3">
      <c r="A275" s="46" t="s">
        <v>614</v>
      </c>
      <c r="B275" s="47" t="s">
        <v>615</v>
      </c>
      <c r="C275" s="48" t="s">
        <v>616</v>
      </c>
      <c r="D275" s="43">
        <v>116.09</v>
      </c>
    </row>
    <row r="276" spans="1:4" s="5" customFormat="1" x14ac:dyDescent="0.3">
      <c r="A276" s="46" t="s">
        <v>617</v>
      </c>
      <c r="B276" s="47" t="s">
        <v>618</v>
      </c>
      <c r="C276" s="48" t="s">
        <v>619</v>
      </c>
      <c r="D276" s="43">
        <v>20.54</v>
      </c>
    </row>
    <row r="277" spans="1:4" s="5" customFormat="1" x14ac:dyDescent="0.3">
      <c r="A277" s="46" t="s">
        <v>620</v>
      </c>
      <c r="B277" s="47" t="s">
        <v>621</v>
      </c>
      <c r="C277" s="48" t="s">
        <v>622</v>
      </c>
      <c r="D277" s="43">
        <v>22.55</v>
      </c>
    </row>
    <row r="278" spans="1:4" s="5" customFormat="1" x14ac:dyDescent="0.3">
      <c r="A278" s="46" t="s">
        <v>623</v>
      </c>
      <c r="B278" s="47" t="s">
        <v>624</v>
      </c>
      <c r="C278" s="48" t="s">
        <v>625</v>
      </c>
      <c r="D278" s="43">
        <v>25.07</v>
      </c>
    </row>
    <row r="279" spans="1:4" s="5" customFormat="1" x14ac:dyDescent="0.3">
      <c r="A279" s="46" t="s">
        <v>626</v>
      </c>
      <c r="B279" s="47" t="s">
        <v>627</v>
      </c>
      <c r="C279" s="48" t="s">
        <v>628</v>
      </c>
      <c r="D279" s="43">
        <v>29.74</v>
      </c>
    </row>
    <row r="280" spans="1:4" s="5" customFormat="1" x14ac:dyDescent="0.3">
      <c r="A280" s="46" t="s">
        <v>629</v>
      </c>
      <c r="B280" s="47" t="s">
        <v>630</v>
      </c>
      <c r="C280" s="48" t="s">
        <v>631</v>
      </c>
      <c r="D280" s="43">
        <v>285.48</v>
      </c>
    </row>
    <row r="281" spans="1:4" s="5" customFormat="1" x14ac:dyDescent="0.3">
      <c r="A281" s="46" t="s">
        <v>632</v>
      </c>
      <c r="B281" s="47" t="s">
        <v>633</v>
      </c>
      <c r="C281" s="48" t="s">
        <v>634</v>
      </c>
      <c r="D281" s="43">
        <v>104.43</v>
      </c>
    </row>
    <row r="282" spans="1:4" s="5" customFormat="1" x14ac:dyDescent="0.3">
      <c r="A282" s="46" t="s">
        <v>635</v>
      </c>
      <c r="B282" s="47" t="s">
        <v>636</v>
      </c>
      <c r="C282" s="48" t="s">
        <v>637</v>
      </c>
      <c r="D282" s="43">
        <v>104.43</v>
      </c>
    </row>
    <row r="283" spans="1:4" s="5" customFormat="1" x14ac:dyDescent="0.3">
      <c r="A283" s="46" t="s">
        <v>638</v>
      </c>
      <c r="B283" s="47" t="s">
        <v>639</v>
      </c>
      <c r="C283" s="48" t="s">
        <v>640</v>
      </c>
      <c r="D283" s="43">
        <v>104.43</v>
      </c>
    </row>
    <row r="284" spans="1:4" s="5" customFormat="1" x14ac:dyDescent="0.3">
      <c r="A284" s="46" t="s">
        <v>641</v>
      </c>
      <c r="B284" s="47" t="s">
        <v>642</v>
      </c>
      <c r="C284" s="48" t="s">
        <v>643</v>
      </c>
      <c r="D284" s="43">
        <v>104.43</v>
      </c>
    </row>
    <row r="285" spans="1:4" s="5" customFormat="1" x14ac:dyDescent="0.3">
      <c r="A285" s="46" t="s">
        <v>644</v>
      </c>
      <c r="B285" s="47" t="s">
        <v>645</v>
      </c>
      <c r="C285" s="48" t="s">
        <v>646</v>
      </c>
      <c r="D285" s="43">
        <v>104.43</v>
      </c>
    </row>
    <row r="286" spans="1:4" s="5" customFormat="1" ht="14.4" customHeight="1" x14ac:dyDescent="0.3">
      <c r="A286" s="46" t="s">
        <v>647</v>
      </c>
      <c r="B286" s="47" t="s">
        <v>648</v>
      </c>
      <c r="C286" s="48" t="s">
        <v>649</v>
      </c>
      <c r="D286" s="43">
        <v>104.43</v>
      </c>
    </row>
    <row r="287" spans="1:4" s="5" customFormat="1" ht="14.4" customHeight="1" x14ac:dyDescent="0.3">
      <c r="A287" s="46" t="s">
        <v>650</v>
      </c>
      <c r="B287" s="47" t="s">
        <v>651</v>
      </c>
      <c r="C287" s="48" t="s">
        <v>652</v>
      </c>
      <c r="D287" s="43">
        <v>104.43</v>
      </c>
    </row>
    <row r="288" spans="1:4" s="5" customFormat="1" ht="14.4" customHeight="1" x14ac:dyDescent="0.3">
      <c r="A288" s="46" t="s">
        <v>653</v>
      </c>
      <c r="B288" s="47" t="s">
        <v>654</v>
      </c>
      <c r="C288" s="48" t="s">
        <v>655</v>
      </c>
      <c r="D288" s="43">
        <v>104.43</v>
      </c>
    </row>
    <row r="289" spans="1:4" s="5" customFormat="1" ht="14.4" customHeight="1" x14ac:dyDescent="0.3">
      <c r="A289" s="46" t="s">
        <v>656</v>
      </c>
      <c r="B289" s="47" t="s">
        <v>657</v>
      </c>
      <c r="C289" s="48" t="s">
        <v>658</v>
      </c>
      <c r="D289" s="43">
        <v>104.43</v>
      </c>
    </row>
    <row r="290" spans="1:4" s="5" customFormat="1" x14ac:dyDescent="0.3">
      <c r="A290" s="46" t="s">
        <v>659</v>
      </c>
      <c r="B290" s="47" t="s">
        <v>660</v>
      </c>
      <c r="C290" s="48" t="s">
        <v>661</v>
      </c>
      <c r="D290" s="43">
        <v>388.53</v>
      </c>
    </row>
    <row r="291" spans="1:4" s="5" customFormat="1" x14ac:dyDescent="0.3">
      <c r="A291" s="46" t="s">
        <v>662</v>
      </c>
      <c r="B291" s="47" t="s">
        <v>663</v>
      </c>
      <c r="C291" s="48" t="s">
        <v>664</v>
      </c>
      <c r="D291" s="43">
        <v>620.59</v>
      </c>
    </row>
    <row r="292" spans="1:4" s="5" customFormat="1" ht="14.4" customHeight="1" x14ac:dyDescent="0.3">
      <c r="A292" s="44" t="s">
        <v>2875</v>
      </c>
      <c r="B292" s="4" t="s">
        <v>339</v>
      </c>
      <c r="C292" s="45" t="s">
        <v>3068</v>
      </c>
      <c r="D292" s="43">
        <v>18.75</v>
      </c>
    </row>
    <row r="293" spans="1:4" s="5" customFormat="1" ht="14.4" customHeight="1" x14ac:dyDescent="0.3">
      <c r="A293" s="44" t="s">
        <v>2851</v>
      </c>
      <c r="B293" s="4" t="s">
        <v>414</v>
      </c>
      <c r="C293" s="45" t="s">
        <v>3069</v>
      </c>
      <c r="D293" s="43">
        <v>56.31</v>
      </c>
    </row>
    <row r="294" spans="1:4" s="5" customFormat="1" x14ac:dyDescent="0.3">
      <c r="A294" s="46" t="s">
        <v>665</v>
      </c>
      <c r="B294" s="47" t="s">
        <v>666</v>
      </c>
      <c r="C294" s="48" t="s">
        <v>667</v>
      </c>
      <c r="D294" s="43">
        <v>109.67</v>
      </c>
    </row>
    <row r="295" spans="1:4" s="5" customFormat="1" x14ac:dyDescent="0.3">
      <c r="A295" s="46" t="s">
        <v>668</v>
      </c>
      <c r="B295" s="47" t="s">
        <v>669</v>
      </c>
      <c r="C295" s="48" t="s">
        <v>670</v>
      </c>
      <c r="D295" s="43">
        <v>102.97</v>
      </c>
    </row>
    <row r="296" spans="1:4" s="5" customFormat="1" x14ac:dyDescent="0.3">
      <c r="A296" s="46" t="s">
        <v>671</v>
      </c>
      <c r="B296" s="47" t="s">
        <v>672</v>
      </c>
      <c r="C296" s="48" t="s">
        <v>673</v>
      </c>
      <c r="D296" s="43">
        <v>203.73</v>
      </c>
    </row>
    <row r="297" spans="1:4" s="5" customFormat="1" x14ac:dyDescent="0.3">
      <c r="A297" s="46" t="s">
        <v>674</v>
      </c>
      <c r="B297" s="47" t="s">
        <v>675</v>
      </c>
      <c r="C297" s="48" t="s">
        <v>676</v>
      </c>
      <c r="D297" s="43">
        <v>203.73</v>
      </c>
    </row>
    <row r="298" spans="1:4" s="5" customFormat="1" ht="14.4" customHeight="1" x14ac:dyDescent="0.3">
      <c r="A298" s="46" t="s">
        <v>677</v>
      </c>
      <c r="B298" s="47" t="s">
        <v>678</v>
      </c>
      <c r="C298" s="48" t="s">
        <v>679</v>
      </c>
      <c r="D298" s="43">
        <v>72.86</v>
      </c>
    </row>
    <row r="299" spans="1:4" s="5" customFormat="1" ht="14.4" customHeight="1" x14ac:dyDescent="0.3">
      <c r="A299" s="46" t="s">
        <v>680</v>
      </c>
      <c r="B299" s="47" t="s">
        <v>681</v>
      </c>
      <c r="C299" s="48" t="s">
        <v>682</v>
      </c>
      <c r="D299" s="43">
        <v>5.79</v>
      </c>
    </row>
    <row r="300" spans="1:4" s="5" customFormat="1" x14ac:dyDescent="0.3">
      <c r="A300" s="46" t="s">
        <v>684</v>
      </c>
      <c r="B300" s="47" t="s">
        <v>685</v>
      </c>
      <c r="C300" s="48" t="s">
        <v>686</v>
      </c>
      <c r="D300" s="43">
        <v>197.7</v>
      </c>
    </row>
    <row r="301" spans="1:4" s="5" customFormat="1" x14ac:dyDescent="0.3">
      <c r="A301" s="46" t="s">
        <v>687</v>
      </c>
      <c r="B301" s="47" t="s">
        <v>688</v>
      </c>
      <c r="C301" s="48" t="s">
        <v>689</v>
      </c>
      <c r="D301" s="43">
        <v>209.04</v>
      </c>
    </row>
    <row r="302" spans="1:4" s="5" customFormat="1" x14ac:dyDescent="0.3">
      <c r="A302" s="46" t="s">
        <v>690</v>
      </c>
      <c r="B302" s="47" t="s">
        <v>691</v>
      </c>
      <c r="C302" s="48" t="s">
        <v>692</v>
      </c>
      <c r="D302" s="43">
        <v>261.93</v>
      </c>
    </row>
    <row r="303" spans="1:4" s="5" customFormat="1" x14ac:dyDescent="0.3">
      <c r="A303" s="46" t="s">
        <v>693</v>
      </c>
      <c r="B303" s="47" t="s">
        <v>694</v>
      </c>
      <c r="C303" s="48" t="s">
        <v>695</v>
      </c>
      <c r="D303" s="43">
        <v>287.11</v>
      </c>
    </row>
    <row r="304" spans="1:4" s="5" customFormat="1" x14ac:dyDescent="0.3">
      <c r="A304" s="46" t="s">
        <v>696</v>
      </c>
      <c r="B304" s="47" t="s">
        <v>697</v>
      </c>
      <c r="C304" s="48" t="s">
        <v>698</v>
      </c>
      <c r="D304" s="43">
        <v>326.14999999999998</v>
      </c>
    </row>
    <row r="305" spans="1:4" s="5" customFormat="1" x14ac:dyDescent="0.3">
      <c r="A305" s="46" t="s">
        <v>699</v>
      </c>
      <c r="B305" s="47" t="s">
        <v>700</v>
      </c>
      <c r="C305" s="48" t="s">
        <v>701</v>
      </c>
      <c r="D305" s="43">
        <v>341.26</v>
      </c>
    </row>
    <row r="306" spans="1:4" s="5" customFormat="1" x14ac:dyDescent="0.3">
      <c r="A306" s="46" t="s">
        <v>702</v>
      </c>
      <c r="B306" s="47" t="s">
        <v>703</v>
      </c>
      <c r="C306" s="48" t="s">
        <v>704</v>
      </c>
      <c r="D306" s="43">
        <v>223.36</v>
      </c>
    </row>
    <row r="307" spans="1:4" s="5" customFormat="1" x14ac:dyDescent="0.3">
      <c r="A307" s="46" t="s">
        <v>705</v>
      </c>
      <c r="B307" s="47" t="s">
        <v>706</v>
      </c>
      <c r="C307" s="48" t="s">
        <v>707</v>
      </c>
      <c r="D307" s="43">
        <v>155.9</v>
      </c>
    </row>
    <row r="308" spans="1:4" s="5" customFormat="1" x14ac:dyDescent="0.3">
      <c r="A308" s="46" t="s">
        <v>708</v>
      </c>
      <c r="B308" s="47" t="s">
        <v>709</v>
      </c>
      <c r="C308" s="48" t="s">
        <v>710</v>
      </c>
      <c r="D308" s="43">
        <v>257.88</v>
      </c>
    </row>
    <row r="309" spans="1:4" s="5" customFormat="1" x14ac:dyDescent="0.3">
      <c r="A309" s="46" t="s">
        <v>711</v>
      </c>
      <c r="B309" s="47" t="s">
        <v>712</v>
      </c>
      <c r="C309" s="48" t="s">
        <v>713</v>
      </c>
      <c r="D309" s="43">
        <v>257.88</v>
      </c>
    </row>
    <row r="310" spans="1:4" s="5" customFormat="1" x14ac:dyDescent="0.3">
      <c r="A310" s="46" t="s">
        <v>714</v>
      </c>
      <c r="B310" s="47" t="s">
        <v>715</v>
      </c>
      <c r="C310" s="48" t="s">
        <v>716</v>
      </c>
      <c r="D310" s="43">
        <v>257.88</v>
      </c>
    </row>
    <row r="311" spans="1:4" s="5" customFormat="1" x14ac:dyDescent="0.3">
      <c r="A311" s="46" t="s">
        <v>717</v>
      </c>
      <c r="B311" s="47" t="s">
        <v>718</v>
      </c>
      <c r="C311" s="48" t="s">
        <v>719</v>
      </c>
      <c r="D311" s="43">
        <v>257.88</v>
      </c>
    </row>
    <row r="312" spans="1:4" s="5" customFormat="1" x14ac:dyDescent="0.3">
      <c r="A312" s="46" t="s">
        <v>720</v>
      </c>
      <c r="B312" s="47" t="s">
        <v>721</v>
      </c>
      <c r="C312" s="48" t="s">
        <v>722</v>
      </c>
      <c r="D312" s="43">
        <v>257.88</v>
      </c>
    </row>
    <row r="313" spans="1:4" s="5" customFormat="1" x14ac:dyDescent="0.3">
      <c r="A313" s="46" t="s">
        <v>723</v>
      </c>
      <c r="B313" s="47" t="s">
        <v>724</v>
      </c>
      <c r="C313" s="48" t="s">
        <v>725</v>
      </c>
      <c r="D313" s="43">
        <v>847.45</v>
      </c>
    </row>
    <row r="314" spans="1:4" s="5" customFormat="1" x14ac:dyDescent="0.3">
      <c r="A314" s="46" t="s">
        <v>726</v>
      </c>
      <c r="B314" s="47" t="s">
        <v>727</v>
      </c>
      <c r="C314" s="48" t="s">
        <v>728</v>
      </c>
      <c r="D314" s="43">
        <v>1308.6500000000001</v>
      </c>
    </row>
    <row r="315" spans="1:4" s="5" customFormat="1" x14ac:dyDescent="0.3">
      <c r="A315" s="46" t="s">
        <v>729</v>
      </c>
      <c r="B315" s="47" t="s">
        <v>730</v>
      </c>
      <c r="C315" s="48" t="s">
        <v>731</v>
      </c>
      <c r="D315" s="43">
        <v>3531.1</v>
      </c>
    </row>
    <row r="316" spans="1:4" s="5" customFormat="1" x14ac:dyDescent="0.3">
      <c r="A316" s="46" t="s">
        <v>732</v>
      </c>
      <c r="B316" s="47" t="s">
        <v>733</v>
      </c>
      <c r="C316" s="48" t="s">
        <v>734</v>
      </c>
      <c r="D316" s="43">
        <v>5093.93</v>
      </c>
    </row>
    <row r="317" spans="1:4" s="5" customFormat="1" x14ac:dyDescent="0.3">
      <c r="A317" s="46" t="s">
        <v>735</v>
      </c>
      <c r="B317" s="47" t="s">
        <v>736</v>
      </c>
      <c r="C317" s="48" t="s">
        <v>737</v>
      </c>
      <c r="D317" s="43">
        <v>5604.91</v>
      </c>
    </row>
    <row r="318" spans="1:4" s="5" customFormat="1" x14ac:dyDescent="0.3">
      <c r="A318" s="46" t="s">
        <v>738</v>
      </c>
      <c r="B318" s="47" t="s">
        <v>739</v>
      </c>
      <c r="C318" s="48" t="s">
        <v>740</v>
      </c>
      <c r="D318" s="43">
        <v>5604.91</v>
      </c>
    </row>
    <row r="319" spans="1:4" s="5" customFormat="1" x14ac:dyDescent="0.3">
      <c r="A319" s="46" t="s">
        <v>741</v>
      </c>
      <c r="B319" s="47" t="s">
        <v>742</v>
      </c>
      <c r="C319" s="48" t="s">
        <v>743</v>
      </c>
      <c r="D319" s="43">
        <v>8715.94</v>
      </c>
    </row>
    <row r="320" spans="1:4" s="5" customFormat="1" x14ac:dyDescent="0.3">
      <c r="A320" s="46" t="s">
        <v>744</v>
      </c>
      <c r="B320" s="47" t="s">
        <v>745</v>
      </c>
      <c r="C320" s="48" t="s">
        <v>746</v>
      </c>
      <c r="D320" s="43">
        <v>7788.21</v>
      </c>
    </row>
    <row r="321" spans="1:4" s="5" customFormat="1" x14ac:dyDescent="0.3">
      <c r="A321" s="46" t="s">
        <v>747</v>
      </c>
      <c r="B321" s="47" t="s">
        <v>748</v>
      </c>
      <c r="C321" s="48" t="s">
        <v>749</v>
      </c>
      <c r="D321" s="43">
        <v>10445.33</v>
      </c>
    </row>
    <row r="322" spans="1:4" s="5" customFormat="1" x14ac:dyDescent="0.3">
      <c r="A322" s="46" t="s">
        <v>750</v>
      </c>
      <c r="B322" s="47" t="s">
        <v>751</v>
      </c>
      <c r="C322" s="48" t="s">
        <v>752</v>
      </c>
      <c r="D322" s="43">
        <v>8092.81</v>
      </c>
    </row>
    <row r="323" spans="1:4" s="5" customFormat="1" x14ac:dyDescent="0.3">
      <c r="A323" s="46" t="s">
        <v>753</v>
      </c>
      <c r="B323" s="47" t="s">
        <v>754</v>
      </c>
      <c r="C323" s="48" t="s">
        <v>755</v>
      </c>
      <c r="D323" s="43">
        <v>149.34</v>
      </c>
    </row>
    <row r="324" spans="1:4" s="5" customFormat="1" x14ac:dyDescent="0.3">
      <c r="A324" s="46" t="s">
        <v>756</v>
      </c>
      <c r="B324" s="47" t="s">
        <v>757</v>
      </c>
      <c r="C324" s="48" t="s">
        <v>758</v>
      </c>
      <c r="D324" s="43">
        <v>191.65</v>
      </c>
    </row>
    <row r="325" spans="1:4" s="4" customFormat="1" x14ac:dyDescent="0.3">
      <c r="A325" s="46" t="s">
        <v>759</v>
      </c>
      <c r="B325" s="47" t="s">
        <v>760</v>
      </c>
      <c r="C325" s="48" t="s">
        <v>761</v>
      </c>
      <c r="D325" s="43">
        <v>264.02999999999997</v>
      </c>
    </row>
    <row r="326" spans="1:4" s="4" customFormat="1" x14ac:dyDescent="0.3">
      <c r="A326" s="46" t="s">
        <v>762</v>
      </c>
      <c r="B326" s="47" t="s">
        <v>763</v>
      </c>
      <c r="C326" s="48" t="s">
        <v>764</v>
      </c>
      <c r="D326" s="43">
        <v>475.1</v>
      </c>
    </row>
    <row r="327" spans="1:4" s="4" customFormat="1" x14ac:dyDescent="0.3">
      <c r="A327" s="46" t="s">
        <v>765</v>
      </c>
      <c r="B327" s="47" t="s">
        <v>766</v>
      </c>
      <c r="C327" s="48" t="s">
        <v>767</v>
      </c>
      <c r="D327" s="43">
        <v>736.83</v>
      </c>
    </row>
    <row r="328" spans="1:4" s="4" customFormat="1" x14ac:dyDescent="0.3">
      <c r="A328" s="46" t="s">
        <v>768</v>
      </c>
      <c r="B328" s="47" t="s">
        <v>769</v>
      </c>
      <c r="C328" s="48" t="s">
        <v>770</v>
      </c>
      <c r="D328" s="43">
        <v>42.66</v>
      </c>
    </row>
    <row r="329" spans="1:4" s="4" customFormat="1" x14ac:dyDescent="0.3">
      <c r="A329" s="46" t="s">
        <v>771</v>
      </c>
      <c r="B329" s="47" t="s">
        <v>772</v>
      </c>
      <c r="C329" s="48" t="s">
        <v>773</v>
      </c>
      <c r="D329" s="43">
        <v>47.48</v>
      </c>
    </row>
    <row r="330" spans="1:4" s="4" customFormat="1" ht="14.4" customHeight="1" x14ac:dyDescent="0.3">
      <c r="A330" s="46" t="s">
        <v>774</v>
      </c>
      <c r="B330" s="47" t="s">
        <v>775</v>
      </c>
      <c r="C330" s="48" t="s">
        <v>776</v>
      </c>
      <c r="D330" s="43">
        <v>53.95</v>
      </c>
    </row>
    <row r="331" spans="1:4" s="4" customFormat="1" x14ac:dyDescent="0.3">
      <c r="A331" s="46" t="s">
        <v>777</v>
      </c>
      <c r="B331" s="47" t="s">
        <v>778</v>
      </c>
      <c r="C331" s="48" t="s">
        <v>779</v>
      </c>
      <c r="D331" s="43">
        <v>83.12</v>
      </c>
    </row>
    <row r="332" spans="1:4" s="4" customFormat="1" ht="14.4" customHeight="1" x14ac:dyDescent="0.3">
      <c r="A332" s="46" t="s">
        <v>780</v>
      </c>
      <c r="B332" s="47" t="s">
        <v>781</v>
      </c>
      <c r="C332" s="48" t="s">
        <v>782</v>
      </c>
      <c r="D332" s="43">
        <v>95.51</v>
      </c>
    </row>
    <row r="333" spans="1:4" s="4" customFormat="1" x14ac:dyDescent="0.3">
      <c r="A333" s="46" t="s">
        <v>783</v>
      </c>
      <c r="B333" s="47" t="s">
        <v>784</v>
      </c>
      <c r="C333" s="48" t="s">
        <v>785</v>
      </c>
      <c r="D333" s="43">
        <v>90.85</v>
      </c>
    </row>
    <row r="334" spans="1:4" s="4" customFormat="1" x14ac:dyDescent="0.3">
      <c r="A334" s="46" t="s">
        <v>786</v>
      </c>
      <c r="B334" s="47" t="s">
        <v>787</v>
      </c>
      <c r="C334" s="48" t="s">
        <v>788</v>
      </c>
      <c r="D334" s="43">
        <v>90.85</v>
      </c>
    </row>
    <row r="335" spans="1:4" s="4" customFormat="1" x14ac:dyDescent="0.3">
      <c r="A335" s="46" t="s">
        <v>789</v>
      </c>
      <c r="B335" s="47" t="s">
        <v>790</v>
      </c>
      <c r="C335" s="48" t="s">
        <v>791</v>
      </c>
      <c r="D335" s="43">
        <v>97.36</v>
      </c>
    </row>
    <row r="336" spans="1:4" s="4" customFormat="1" ht="14.4" customHeight="1" x14ac:dyDescent="0.3">
      <c r="A336" s="44" t="s">
        <v>2712</v>
      </c>
      <c r="B336" s="4" t="s">
        <v>790</v>
      </c>
      <c r="C336" s="45" t="s">
        <v>3070</v>
      </c>
      <c r="D336" s="43">
        <v>97.36</v>
      </c>
    </row>
    <row r="337" spans="1:4" s="4" customFormat="1" x14ac:dyDescent="0.3">
      <c r="A337" s="46" t="s">
        <v>792</v>
      </c>
      <c r="B337" s="47" t="s">
        <v>793</v>
      </c>
      <c r="C337" s="48" t="s">
        <v>794</v>
      </c>
      <c r="D337" s="43">
        <v>82.35</v>
      </c>
    </row>
    <row r="338" spans="1:4" s="4" customFormat="1" x14ac:dyDescent="0.3">
      <c r="A338" s="46" t="s">
        <v>795</v>
      </c>
      <c r="B338" s="47" t="s">
        <v>796</v>
      </c>
      <c r="C338" s="48" t="s">
        <v>797</v>
      </c>
      <c r="D338" s="43">
        <v>110.77</v>
      </c>
    </row>
    <row r="339" spans="1:4" s="4" customFormat="1" x14ac:dyDescent="0.3">
      <c r="A339" s="46" t="s">
        <v>798</v>
      </c>
      <c r="B339" s="47" t="s">
        <v>799</v>
      </c>
      <c r="C339" s="48" t="s">
        <v>800</v>
      </c>
      <c r="D339" s="43">
        <v>132.29</v>
      </c>
    </row>
    <row r="340" spans="1:4" s="4" customFormat="1" x14ac:dyDescent="0.3">
      <c r="A340" s="46" t="s">
        <v>801</v>
      </c>
      <c r="B340" s="47" t="s">
        <v>802</v>
      </c>
      <c r="C340" s="48" t="s">
        <v>803</v>
      </c>
      <c r="D340" s="43">
        <v>189.76</v>
      </c>
    </row>
    <row r="341" spans="1:4" s="4" customFormat="1" x14ac:dyDescent="0.3">
      <c r="A341" s="46" t="s">
        <v>804</v>
      </c>
      <c r="B341" s="47" t="s">
        <v>805</v>
      </c>
      <c r="C341" s="48" t="s">
        <v>806</v>
      </c>
      <c r="D341" s="43">
        <v>267.5</v>
      </c>
    </row>
    <row r="342" spans="1:4" s="4" customFormat="1" ht="14.4" customHeight="1" x14ac:dyDescent="0.3">
      <c r="A342" s="46" t="s">
        <v>807</v>
      </c>
      <c r="B342" s="47" t="s">
        <v>808</v>
      </c>
      <c r="C342" s="48" t="s">
        <v>809</v>
      </c>
      <c r="D342" s="43">
        <v>393.4</v>
      </c>
    </row>
    <row r="343" spans="1:4" s="4" customFormat="1" x14ac:dyDescent="0.3">
      <c r="A343" s="46" t="s">
        <v>810</v>
      </c>
      <c r="B343" s="47" t="s">
        <v>811</v>
      </c>
      <c r="C343" s="48" t="s">
        <v>812</v>
      </c>
      <c r="D343" s="43">
        <v>82.35</v>
      </c>
    </row>
    <row r="344" spans="1:4" s="4" customFormat="1" x14ac:dyDescent="0.3">
      <c r="A344" s="46" t="s">
        <v>813</v>
      </c>
      <c r="B344" s="47" t="s">
        <v>814</v>
      </c>
      <c r="C344" s="48" t="s">
        <v>815</v>
      </c>
      <c r="D344" s="43">
        <v>110.77</v>
      </c>
    </row>
    <row r="345" spans="1:4" s="4" customFormat="1" ht="14.4" customHeight="1" x14ac:dyDescent="0.3">
      <c r="A345" s="46" t="s">
        <v>816</v>
      </c>
      <c r="B345" s="47" t="s">
        <v>817</v>
      </c>
      <c r="C345" s="48" t="s">
        <v>818</v>
      </c>
      <c r="D345" s="43">
        <v>132.29</v>
      </c>
    </row>
    <row r="346" spans="1:4" s="4" customFormat="1" x14ac:dyDescent="0.3">
      <c r="A346" s="46" t="s">
        <v>819</v>
      </c>
      <c r="B346" s="47" t="s">
        <v>820</v>
      </c>
      <c r="C346" s="48" t="s">
        <v>821</v>
      </c>
      <c r="D346" s="43">
        <v>393.4</v>
      </c>
    </row>
    <row r="347" spans="1:4" s="4" customFormat="1" ht="14.4" customHeight="1" x14ac:dyDescent="0.3">
      <c r="A347" s="46" t="s">
        <v>822</v>
      </c>
      <c r="B347" s="47" t="s">
        <v>823</v>
      </c>
      <c r="C347" s="48" t="s">
        <v>824</v>
      </c>
      <c r="D347" s="43">
        <v>232.68</v>
      </c>
    </row>
    <row r="348" spans="1:4" s="4" customFormat="1" x14ac:dyDescent="0.3">
      <c r="A348" s="46" t="s">
        <v>825</v>
      </c>
      <c r="B348" s="47" t="s">
        <v>826</v>
      </c>
      <c r="C348" s="48" t="s">
        <v>827</v>
      </c>
      <c r="D348" s="43">
        <v>232.68</v>
      </c>
    </row>
    <row r="349" spans="1:4" s="4" customFormat="1" x14ac:dyDescent="0.3">
      <c r="A349" s="46" t="s">
        <v>828</v>
      </c>
      <c r="B349" s="47" t="s">
        <v>829</v>
      </c>
      <c r="C349" s="48" t="s">
        <v>830</v>
      </c>
      <c r="D349" s="43">
        <v>2509.17</v>
      </c>
    </row>
    <row r="350" spans="1:4" s="4" customFormat="1" x14ac:dyDescent="0.3">
      <c r="A350" s="46" t="s">
        <v>831</v>
      </c>
      <c r="B350" s="47" t="s">
        <v>832</v>
      </c>
      <c r="C350" s="48" t="s">
        <v>833</v>
      </c>
      <c r="D350" s="43">
        <v>5390.1</v>
      </c>
    </row>
    <row r="351" spans="1:4" s="4" customFormat="1" ht="14.4" customHeight="1" x14ac:dyDescent="0.3">
      <c r="A351" s="44" t="s">
        <v>2734</v>
      </c>
      <c r="B351" s="4" t="s">
        <v>832</v>
      </c>
      <c r="C351" s="45" t="s">
        <v>3071</v>
      </c>
      <c r="D351" s="43">
        <v>5390.1</v>
      </c>
    </row>
    <row r="352" spans="1:4" s="4" customFormat="1" x14ac:dyDescent="0.3">
      <c r="A352" s="46" t="s">
        <v>834</v>
      </c>
      <c r="B352" s="47" t="s">
        <v>835</v>
      </c>
      <c r="C352" s="48" t="s">
        <v>836</v>
      </c>
      <c r="D352" s="43">
        <v>141.71</v>
      </c>
    </row>
    <row r="353" spans="1:4" s="4" customFormat="1" ht="14.4" customHeight="1" x14ac:dyDescent="0.3">
      <c r="A353" s="46" t="s">
        <v>837</v>
      </c>
      <c r="B353" s="47" t="s">
        <v>838</v>
      </c>
      <c r="C353" s="48" t="s">
        <v>839</v>
      </c>
      <c r="D353" s="43">
        <v>141.71</v>
      </c>
    </row>
    <row r="354" spans="1:4" s="4" customFormat="1" x14ac:dyDescent="0.3">
      <c r="A354" s="46" t="s">
        <v>840</v>
      </c>
      <c r="B354" s="47" t="s">
        <v>841</v>
      </c>
      <c r="C354" s="48" t="s">
        <v>842</v>
      </c>
      <c r="D354" s="43">
        <v>124.38</v>
      </c>
    </row>
    <row r="355" spans="1:4" s="5" customFormat="1" x14ac:dyDescent="0.3">
      <c r="A355" s="46" t="s">
        <v>843</v>
      </c>
      <c r="B355" s="47" t="s">
        <v>844</v>
      </c>
      <c r="C355" s="48" t="s">
        <v>845</v>
      </c>
      <c r="D355" s="43">
        <v>793.19</v>
      </c>
    </row>
    <row r="356" spans="1:4" s="5" customFormat="1" x14ac:dyDescent="0.3">
      <c r="A356" s="46" t="s">
        <v>846</v>
      </c>
      <c r="B356" s="47" t="s">
        <v>847</v>
      </c>
      <c r="C356" s="48" t="s">
        <v>848</v>
      </c>
      <c r="D356" s="43">
        <v>984.47</v>
      </c>
    </row>
    <row r="357" spans="1:4" s="5" customFormat="1" ht="14.4" customHeight="1" x14ac:dyDescent="0.3">
      <c r="A357" s="44" t="s">
        <v>2779</v>
      </c>
      <c r="B357" s="4" t="s">
        <v>844</v>
      </c>
      <c r="C357" s="45" t="s">
        <v>3072</v>
      </c>
      <c r="D357" s="43">
        <v>793.19</v>
      </c>
    </row>
    <row r="358" spans="1:4" s="5" customFormat="1" x14ac:dyDescent="0.3">
      <c r="A358" s="46" t="s">
        <v>849</v>
      </c>
      <c r="B358" s="47" t="s">
        <v>850</v>
      </c>
      <c r="C358" s="48" t="s">
        <v>851</v>
      </c>
      <c r="D358" s="43">
        <v>222.16</v>
      </c>
    </row>
    <row r="359" spans="1:4" s="5" customFormat="1" x14ac:dyDescent="0.3">
      <c r="A359" s="46" t="s">
        <v>852</v>
      </c>
      <c r="B359" s="47" t="s">
        <v>853</v>
      </c>
      <c r="C359" s="48" t="s">
        <v>854</v>
      </c>
      <c r="D359" s="43">
        <v>271.23</v>
      </c>
    </row>
    <row r="360" spans="1:4" s="5" customFormat="1" x14ac:dyDescent="0.3">
      <c r="A360" s="46" t="s">
        <v>855</v>
      </c>
      <c r="B360" s="47" t="s">
        <v>856</v>
      </c>
      <c r="C360" s="48" t="s">
        <v>857</v>
      </c>
      <c r="D360" s="43">
        <v>132.16</v>
      </c>
    </row>
    <row r="361" spans="1:4" s="5" customFormat="1" x14ac:dyDescent="0.3">
      <c r="A361" s="46" t="s">
        <v>858</v>
      </c>
      <c r="B361" s="47" t="s">
        <v>859</v>
      </c>
      <c r="C361" s="48" t="s">
        <v>860</v>
      </c>
      <c r="D361" s="43">
        <v>300.13</v>
      </c>
    </row>
    <row r="362" spans="1:4" s="5" customFormat="1" x14ac:dyDescent="0.3">
      <c r="A362" s="46" t="s">
        <v>861</v>
      </c>
      <c r="B362" s="47" t="s">
        <v>862</v>
      </c>
      <c r="C362" s="48" t="s">
        <v>863</v>
      </c>
      <c r="D362" s="43">
        <v>300.13</v>
      </c>
    </row>
    <row r="363" spans="1:4" s="5" customFormat="1" ht="14.4" customHeight="1" x14ac:dyDescent="0.3">
      <c r="A363" s="46" t="s">
        <v>864</v>
      </c>
      <c r="B363" s="47" t="s">
        <v>865</v>
      </c>
      <c r="C363" s="48" t="s">
        <v>866</v>
      </c>
      <c r="D363" s="43">
        <v>297.45</v>
      </c>
    </row>
    <row r="364" spans="1:4" s="5" customFormat="1" x14ac:dyDescent="0.3">
      <c r="A364" s="46" t="s">
        <v>867</v>
      </c>
      <c r="B364" s="47" t="s">
        <v>868</v>
      </c>
      <c r="C364" s="48" t="s">
        <v>869</v>
      </c>
      <c r="D364" s="43">
        <v>323</v>
      </c>
    </row>
    <row r="365" spans="1:4" s="5" customFormat="1" x14ac:dyDescent="0.3">
      <c r="A365" s="46" t="s">
        <v>870</v>
      </c>
      <c r="B365" s="47" t="s">
        <v>871</v>
      </c>
      <c r="C365" s="48" t="s">
        <v>872</v>
      </c>
      <c r="D365" s="43">
        <v>802.11</v>
      </c>
    </row>
    <row r="366" spans="1:4" s="5" customFormat="1" x14ac:dyDescent="0.3">
      <c r="A366" s="46" t="s">
        <v>873</v>
      </c>
      <c r="B366" s="47" t="s">
        <v>874</v>
      </c>
      <c r="C366" s="48" t="s">
        <v>875</v>
      </c>
      <c r="D366" s="43">
        <v>825.75</v>
      </c>
    </row>
    <row r="367" spans="1:4" s="5" customFormat="1" x14ac:dyDescent="0.3">
      <c r="A367" s="46" t="s">
        <v>876</v>
      </c>
      <c r="B367" s="47" t="s">
        <v>877</v>
      </c>
      <c r="C367" s="48" t="s">
        <v>878</v>
      </c>
      <c r="D367" s="43">
        <v>649.30999999999995</v>
      </c>
    </row>
    <row r="368" spans="1:4" s="5" customFormat="1" x14ac:dyDescent="0.3">
      <c r="A368" s="46" t="s">
        <v>879</v>
      </c>
      <c r="B368" s="47" t="s">
        <v>880</v>
      </c>
      <c r="C368" s="48" t="s">
        <v>881</v>
      </c>
      <c r="D368" s="43">
        <v>309.19</v>
      </c>
    </row>
    <row r="369" spans="1:4" s="5" customFormat="1" x14ac:dyDescent="0.3">
      <c r="A369" s="46" t="s">
        <v>882</v>
      </c>
      <c r="B369" s="47" t="s">
        <v>883</v>
      </c>
      <c r="C369" s="48" t="s">
        <v>884</v>
      </c>
      <c r="D369" s="43">
        <v>318.23</v>
      </c>
    </row>
    <row r="370" spans="1:4" s="5" customFormat="1" x14ac:dyDescent="0.3">
      <c r="A370" s="46" t="s">
        <v>885</v>
      </c>
      <c r="B370" s="47" t="s">
        <v>886</v>
      </c>
      <c r="C370" s="48" t="s">
        <v>887</v>
      </c>
      <c r="D370" s="43">
        <v>353.32</v>
      </c>
    </row>
    <row r="371" spans="1:4" s="5" customFormat="1" x14ac:dyDescent="0.3">
      <c r="A371" s="46" t="s">
        <v>888</v>
      </c>
      <c r="B371" s="47" t="s">
        <v>889</v>
      </c>
      <c r="C371" s="48" t="s">
        <v>890</v>
      </c>
      <c r="D371" s="43">
        <v>353.32</v>
      </c>
    </row>
    <row r="372" spans="1:4" s="5" customFormat="1" x14ac:dyDescent="0.3">
      <c r="A372" s="46" t="s">
        <v>891</v>
      </c>
      <c r="B372" s="47" t="s">
        <v>892</v>
      </c>
      <c r="C372" s="48" t="s">
        <v>893</v>
      </c>
      <c r="D372" s="43">
        <v>343.01</v>
      </c>
    </row>
    <row r="373" spans="1:4" s="5" customFormat="1" x14ac:dyDescent="0.3">
      <c r="A373" s="46" t="s">
        <v>894</v>
      </c>
      <c r="B373" s="47" t="s">
        <v>895</v>
      </c>
      <c r="C373" s="48" t="s">
        <v>896</v>
      </c>
      <c r="D373" s="43">
        <v>720.34</v>
      </c>
    </row>
    <row r="374" spans="1:4" s="5" customFormat="1" x14ac:dyDescent="0.3">
      <c r="A374" s="46" t="s">
        <v>897</v>
      </c>
      <c r="B374" s="47" t="s">
        <v>898</v>
      </c>
      <c r="C374" s="48" t="s">
        <v>899</v>
      </c>
      <c r="D374" s="43">
        <v>887.16</v>
      </c>
    </row>
    <row r="375" spans="1:4" s="5" customFormat="1" x14ac:dyDescent="0.3">
      <c r="A375" s="46" t="s">
        <v>900</v>
      </c>
      <c r="B375" s="47" t="s">
        <v>901</v>
      </c>
      <c r="C375" s="48" t="s">
        <v>902</v>
      </c>
      <c r="D375" s="43">
        <v>915.3</v>
      </c>
    </row>
    <row r="376" spans="1:4" s="5" customFormat="1" x14ac:dyDescent="0.3">
      <c r="A376" s="46" t="s">
        <v>903</v>
      </c>
      <c r="B376" s="47" t="s">
        <v>904</v>
      </c>
      <c r="C376" s="48" t="s">
        <v>905</v>
      </c>
      <c r="D376" s="43">
        <v>1700.43</v>
      </c>
    </row>
    <row r="377" spans="1:4" s="5" customFormat="1" x14ac:dyDescent="0.3">
      <c r="A377" s="46" t="s">
        <v>906</v>
      </c>
      <c r="B377" s="47" t="s">
        <v>907</v>
      </c>
      <c r="C377" s="48" t="s">
        <v>908</v>
      </c>
      <c r="D377" s="43">
        <v>2098.14</v>
      </c>
    </row>
    <row r="378" spans="1:4" s="5" customFormat="1" x14ac:dyDescent="0.3">
      <c r="A378" s="46" t="s">
        <v>909</v>
      </c>
      <c r="B378" s="47" t="s">
        <v>910</v>
      </c>
      <c r="C378" s="48" t="s">
        <v>911</v>
      </c>
      <c r="D378" s="43">
        <v>3283.01</v>
      </c>
    </row>
    <row r="379" spans="1:4" s="5" customFormat="1" x14ac:dyDescent="0.3">
      <c r="A379" s="46" t="s">
        <v>912</v>
      </c>
      <c r="B379" s="47" t="s">
        <v>913</v>
      </c>
      <c r="C379" s="48" t="s">
        <v>914</v>
      </c>
      <c r="D379" s="43">
        <v>3536.34</v>
      </c>
    </row>
    <row r="380" spans="1:4" s="5" customFormat="1" x14ac:dyDescent="0.3">
      <c r="A380" s="46" t="s">
        <v>915</v>
      </c>
      <c r="B380" s="47" t="s">
        <v>916</v>
      </c>
      <c r="C380" s="48" t="s">
        <v>917</v>
      </c>
      <c r="D380" s="43">
        <v>3899.08</v>
      </c>
    </row>
    <row r="381" spans="1:4" s="5" customFormat="1" x14ac:dyDescent="0.3">
      <c r="A381" s="46" t="s">
        <v>918</v>
      </c>
      <c r="B381" s="47" t="s">
        <v>919</v>
      </c>
      <c r="C381" s="48" t="s">
        <v>920</v>
      </c>
      <c r="D381" s="43">
        <v>46.13</v>
      </c>
    </row>
    <row r="382" spans="1:4" s="5" customFormat="1" x14ac:dyDescent="0.3">
      <c r="A382" s="46" t="s">
        <v>921</v>
      </c>
      <c r="B382" s="47" t="s">
        <v>922</v>
      </c>
      <c r="C382" s="48" t="s">
        <v>923</v>
      </c>
      <c r="D382" s="43">
        <v>46.13</v>
      </c>
    </row>
    <row r="383" spans="1:4" s="5" customFormat="1" x14ac:dyDescent="0.3">
      <c r="A383" s="46" t="s">
        <v>924</v>
      </c>
      <c r="B383" s="47" t="s">
        <v>925</v>
      </c>
      <c r="C383" s="48" t="s">
        <v>926</v>
      </c>
      <c r="D383" s="43">
        <v>46.13</v>
      </c>
    </row>
    <row r="384" spans="1:4" s="5" customFormat="1" x14ac:dyDescent="0.3">
      <c r="A384" s="46" t="s">
        <v>927</v>
      </c>
      <c r="B384" s="47" t="s">
        <v>928</v>
      </c>
      <c r="C384" s="48" t="s">
        <v>929</v>
      </c>
      <c r="D384" s="43">
        <v>73.52</v>
      </c>
    </row>
    <row r="385" spans="1:4" s="5" customFormat="1" x14ac:dyDescent="0.3">
      <c r="A385" s="46" t="s">
        <v>930</v>
      </c>
      <c r="B385" s="47" t="s">
        <v>931</v>
      </c>
      <c r="C385" s="48" t="s">
        <v>932</v>
      </c>
      <c r="D385" s="43">
        <v>114.98</v>
      </c>
    </row>
    <row r="386" spans="1:4" s="5" customFormat="1" x14ac:dyDescent="0.3">
      <c r="A386" s="46" t="s">
        <v>933</v>
      </c>
      <c r="B386" s="47" t="s">
        <v>934</v>
      </c>
      <c r="C386" s="48" t="s">
        <v>935</v>
      </c>
      <c r="D386" s="43">
        <v>181.61</v>
      </c>
    </row>
    <row r="387" spans="1:4" s="5" customFormat="1" x14ac:dyDescent="0.3">
      <c r="A387" s="46" t="s">
        <v>936</v>
      </c>
      <c r="B387" s="47" t="s">
        <v>937</v>
      </c>
      <c r="C387" s="48" t="s">
        <v>938</v>
      </c>
      <c r="D387" s="43">
        <v>230.7</v>
      </c>
    </row>
    <row r="388" spans="1:4" s="5" customFormat="1" x14ac:dyDescent="0.3">
      <c r="A388" s="46" t="s">
        <v>939</v>
      </c>
      <c r="B388" s="47" t="s">
        <v>940</v>
      </c>
      <c r="C388" s="48" t="s">
        <v>941</v>
      </c>
      <c r="D388" s="43">
        <v>402.73</v>
      </c>
    </row>
    <row r="389" spans="1:4" s="5" customFormat="1" x14ac:dyDescent="0.3">
      <c r="A389" s="46" t="s">
        <v>942</v>
      </c>
      <c r="B389" s="47" t="s">
        <v>943</v>
      </c>
      <c r="C389" s="48" t="s">
        <v>944</v>
      </c>
      <c r="D389" s="43">
        <v>46.13</v>
      </c>
    </row>
    <row r="390" spans="1:4" s="5" customFormat="1" x14ac:dyDescent="0.3">
      <c r="A390" s="46" t="s">
        <v>945</v>
      </c>
      <c r="B390" s="47" t="s">
        <v>946</v>
      </c>
      <c r="C390" s="48" t="s">
        <v>947</v>
      </c>
      <c r="D390" s="43">
        <v>76.569999999999993</v>
      </c>
    </row>
    <row r="391" spans="1:4" s="5" customFormat="1" x14ac:dyDescent="0.3">
      <c r="A391" s="46" t="s">
        <v>948</v>
      </c>
      <c r="B391" s="47" t="s">
        <v>949</v>
      </c>
      <c r="C391" s="48" t="s">
        <v>950</v>
      </c>
      <c r="D391" s="43">
        <v>114.98</v>
      </c>
    </row>
    <row r="392" spans="1:4" s="5" customFormat="1" x14ac:dyDescent="0.3">
      <c r="A392" s="46" t="s">
        <v>951</v>
      </c>
      <c r="B392" s="47" t="s">
        <v>952</v>
      </c>
      <c r="C392" s="48" t="s">
        <v>953</v>
      </c>
      <c r="D392" s="43">
        <v>181.61</v>
      </c>
    </row>
    <row r="393" spans="1:4" s="5" customFormat="1" x14ac:dyDescent="0.3">
      <c r="A393" s="46" t="s">
        <v>954</v>
      </c>
      <c r="B393" s="47" t="s">
        <v>955</v>
      </c>
      <c r="C393" s="48" t="s">
        <v>956</v>
      </c>
      <c r="D393" s="43">
        <v>230.7</v>
      </c>
    </row>
    <row r="394" spans="1:4" s="5" customFormat="1" x14ac:dyDescent="0.3">
      <c r="A394" s="46" t="s">
        <v>957</v>
      </c>
      <c r="B394" s="47" t="s">
        <v>958</v>
      </c>
      <c r="C394" s="48" t="s">
        <v>959</v>
      </c>
      <c r="D394" s="43">
        <v>402.73</v>
      </c>
    </row>
    <row r="395" spans="1:4" s="5" customFormat="1" x14ac:dyDescent="0.3">
      <c r="A395" s="46" t="s">
        <v>960</v>
      </c>
      <c r="B395" s="47" t="s">
        <v>961</v>
      </c>
      <c r="C395" s="48" t="s">
        <v>962</v>
      </c>
      <c r="D395" s="43">
        <v>147.65</v>
      </c>
    </row>
    <row r="396" spans="1:4" s="5" customFormat="1" x14ac:dyDescent="0.3">
      <c r="A396" s="46" t="s">
        <v>963</v>
      </c>
      <c r="B396" s="47" t="s">
        <v>964</v>
      </c>
      <c r="C396" s="48" t="s">
        <v>965</v>
      </c>
      <c r="D396" s="43">
        <v>14.14</v>
      </c>
    </row>
    <row r="397" spans="1:4" s="5" customFormat="1" x14ac:dyDescent="0.3">
      <c r="A397" s="46" t="s">
        <v>966</v>
      </c>
      <c r="B397" s="47" t="s">
        <v>967</v>
      </c>
      <c r="C397" s="48" t="s">
        <v>968</v>
      </c>
      <c r="D397" s="43">
        <v>15.04</v>
      </c>
    </row>
    <row r="398" spans="1:4" s="5" customFormat="1" x14ac:dyDescent="0.3">
      <c r="A398" s="46" t="s">
        <v>969</v>
      </c>
      <c r="B398" s="47" t="s">
        <v>970</v>
      </c>
      <c r="C398" s="48" t="s">
        <v>971</v>
      </c>
      <c r="D398" s="43">
        <v>12.09</v>
      </c>
    </row>
    <row r="399" spans="1:4" s="5" customFormat="1" x14ac:dyDescent="0.3">
      <c r="A399" s="46" t="s">
        <v>972</v>
      </c>
      <c r="B399" s="47" t="s">
        <v>973</v>
      </c>
      <c r="C399" s="48" t="s">
        <v>974</v>
      </c>
      <c r="D399" s="43">
        <v>11.46</v>
      </c>
    </row>
    <row r="400" spans="1:4" s="5" customFormat="1" x14ac:dyDescent="0.3">
      <c r="A400" s="46" t="s">
        <v>975</v>
      </c>
      <c r="B400" s="47" t="s">
        <v>976</v>
      </c>
      <c r="C400" s="48" t="s">
        <v>977</v>
      </c>
      <c r="D400" s="43">
        <v>15.86</v>
      </c>
    </row>
    <row r="401" spans="1:4" s="5" customFormat="1" x14ac:dyDescent="0.3">
      <c r="A401" s="46" t="s">
        <v>978</v>
      </c>
      <c r="B401" s="47" t="s">
        <v>979</v>
      </c>
      <c r="C401" s="48" t="s">
        <v>980</v>
      </c>
      <c r="D401" s="43">
        <v>33.119999999999997</v>
      </c>
    </row>
    <row r="402" spans="1:4" s="5" customFormat="1" x14ac:dyDescent="0.3">
      <c r="A402" s="46" t="s">
        <v>981</v>
      </c>
      <c r="B402" s="47" t="s">
        <v>982</v>
      </c>
      <c r="C402" s="48" t="s">
        <v>983</v>
      </c>
      <c r="D402" s="43">
        <v>8.86</v>
      </c>
    </row>
    <row r="403" spans="1:4" s="5" customFormat="1" x14ac:dyDescent="0.3">
      <c r="A403" s="46" t="s">
        <v>984</v>
      </c>
      <c r="B403" s="47" t="s">
        <v>985</v>
      </c>
      <c r="C403" s="48" t="s">
        <v>986</v>
      </c>
      <c r="D403" s="43">
        <v>19.239999999999998</v>
      </c>
    </row>
    <row r="404" spans="1:4" s="5" customFormat="1" x14ac:dyDescent="0.3">
      <c r="A404" s="46" t="s">
        <v>987</v>
      </c>
      <c r="B404" s="47" t="s">
        <v>988</v>
      </c>
      <c r="C404" s="48" t="s">
        <v>989</v>
      </c>
      <c r="D404" s="43">
        <v>19.239999999999998</v>
      </c>
    </row>
    <row r="405" spans="1:4" s="5" customFormat="1" x14ac:dyDescent="0.3">
      <c r="A405" s="46" t="s">
        <v>990</v>
      </c>
      <c r="B405" s="47" t="s">
        <v>991</v>
      </c>
      <c r="C405" s="48" t="s">
        <v>992</v>
      </c>
      <c r="D405" s="43">
        <v>107.28</v>
      </c>
    </row>
    <row r="406" spans="1:4" s="5" customFormat="1" x14ac:dyDescent="0.3">
      <c r="A406" s="46" t="s">
        <v>993</v>
      </c>
      <c r="B406" s="47" t="s">
        <v>994</v>
      </c>
      <c r="C406" s="48" t="s">
        <v>995</v>
      </c>
      <c r="D406" s="43">
        <v>116.54</v>
      </c>
    </row>
    <row r="407" spans="1:4" s="5" customFormat="1" x14ac:dyDescent="0.3">
      <c r="A407" s="46" t="s">
        <v>996</v>
      </c>
      <c r="B407" s="47" t="s">
        <v>997</v>
      </c>
      <c r="C407" s="48" t="s">
        <v>998</v>
      </c>
      <c r="D407" s="43">
        <v>107.28</v>
      </c>
    </row>
    <row r="408" spans="1:4" s="5" customFormat="1" x14ac:dyDescent="0.3">
      <c r="A408" s="46" t="s">
        <v>999</v>
      </c>
      <c r="B408" s="47" t="s">
        <v>1000</v>
      </c>
      <c r="C408" s="48" t="s">
        <v>1001</v>
      </c>
      <c r="D408" s="43">
        <v>126.99</v>
      </c>
    </row>
    <row r="409" spans="1:4" s="5" customFormat="1" x14ac:dyDescent="0.3">
      <c r="A409" s="46" t="s">
        <v>1002</v>
      </c>
      <c r="B409" s="47" t="s">
        <v>1003</v>
      </c>
      <c r="C409" s="48" t="s">
        <v>1004</v>
      </c>
      <c r="D409" s="43">
        <v>172.79</v>
      </c>
    </row>
    <row r="410" spans="1:4" s="5" customFormat="1" x14ac:dyDescent="0.3">
      <c r="A410" s="46" t="s">
        <v>1005</v>
      </c>
      <c r="B410" s="47" t="s">
        <v>1006</v>
      </c>
      <c r="C410" s="48" t="s">
        <v>1007</v>
      </c>
      <c r="D410" s="43">
        <v>250.17</v>
      </c>
    </row>
    <row r="411" spans="1:4" s="5" customFormat="1" x14ac:dyDescent="0.3">
      <c r="A411" s="46" t="s">
        <v>1008</v>
      </c>
      <c r="B411" s="47" t="s">
        <v>1009</v>
      </c>
      <c r="C411" s="48" t="s">
        <v>1010</v>
      </c>
      <c r="D411" s="43">
        <v>304.13</v>
      </c>
    </row>
    <row r="412" spans="1:4" s="5" customFormat="1" x14ac:dyDescent="0.3">
      <c r="A412" s="46" t="s">
        <v>1011</v>
      </c>
      <c r="B412" s="47" t="s">
        <v>1012</v>
      </c>
      <c r="C412" s="48" t="s">
        <v>1013</v>
      </c>
      <c r="D412" s="43">
        <v>455.53</v>
      </c>
    </row>
    <row r="413" spans="1:4" s="5" customFormat="1" x14ac:dyDescent="0.3">
      <c r="A413" s="46" t="s">
        <v>1014</v>
      </c>
      <c r="B413" s="47" t="s">
        <v>1015</v>
      </c>
      <c r="C413" s="48" t="s">
        <v>1016</v>
      </c>
      <c r="D413" s="43">
        <v>107.62</v>
      </c>
    </row>
    <row r="414" spans="1:4" s="5" customFormat="1" x14ac:dyDescent="0.3">
      <c r="A414" s="46" t="s">
        <v>1017</v>
      </c>
      <c r="B414" s="47" t="s">
        <v>1018</v>
      </c>
      <c r="C414" s="48" t="s">
        <v>1019</v>
      </c>
      <c r="D414" s="43">
        <v>142.72</v>
      </c>
    </row>
    <row r="415" spans="1:4" s="5" customFormat="1" x14ac:dyDescent="0.3">
      <c r="A415" s="46" t="s">
        <v>1020</v>
      </c>
      <c r="B415" s="47" t="s">
        <v>1021</v>
      </c>
      <c r="C415" s="48" t="s">
        <v>1022</v>
      </c>
      <c r="D415" s="43">
        <v>192.17</v>
      </c>
    </row>
    <row r="416" spans="1:4" s="5" customFormat="1" x14ac:dyDescent="0.3">
      <c r="A416" s="46" t="s">
        <v>1023</v>
      </c>
      <c r="B416" s="47" t="s">
        <v>1024</v>
      </c>
      <c r="C416" s="48" t="s">
        <v>1025</v>
      </c>
      <c r="D416" s="43">
        <v>34.520000000000003</v>
      </c>
    </row>
    <row r="417" spans="1:4" s="5" customFormat="1" x14ac:dyDescent="0.3">
      <c r="A417" s="46" t="s">
        <v>1026</v>
      </c>
      <c r="B417" s="47" t="s">
        <v>1027</v>
      </c>
      <c r="C417" s="48" t="s">
        <v>1028</v>
      </c>
      <c r="D417" s="43">
        <v>40.79</v>
      </c>
    </row>
    <row r="418" spans="1:4" s="5" customFormat="1" x14ac:dyDescent="0.3">
      <c r="A418" s="46" t="s">
        <v>1029</v>
      </c>
      <c r="B418" s="47" t="s">
        <v>1030</v>
      </c>
      <c r="C418" s="48" t="s">
        <v>1031</v>
      </c>
      <c r="D418" s="43">
        <v>66.89</v>
      </c>
    </row>
    <row r="419" spans="1:4" s="5" customFormat="1" x14ac:dyDescent="0.3">
      <c r="A419" s="46" t="s">
        <v>1032</v>
      </c>
      <c r="B419" s="47" t="s">
        <v>1033</v>
      </c>
      <c r="C419" s="48" t="s">
        <v>1034</v>
      </c>
      <c r="D419" s="43">
        <v>63.15</v>
      </c>
    </row>
    <row r="420" spans="1:4" s="5" customFormat="1" x14ac:dyDescent="0.3">
      <c r="A420" s="46" t="s">
        <v>1035</v>
      </c>
      <c r="B420" s="47" t="s">
        <v>1036</v>
      </c>
      <c r="C420" s="48" t="s">
        <v>1037</v>
      </c>
      <c r="D420" s="43">
        <v>73.819999999999993</v>
      </c>
    </row>
    <row r="421" spans="1:4" s="5" customFormat="1" x14ac:dyDescent="0.3">
      <c r="A421" s="46" t="s">
        <v>1038</v>
      </c>
      <c r="B421" s="47" t="s">
        <v>1039</v>
      </c>
      <c r="C421" s="48" t="s">
        <v>1040</v>
      </c>
      <c r="D421" s="43">
        <v>675.65</v>
      </c>
    </row>
    <row r="422" spans="1:4" s="5" customFormat="1" x14ac:dyDescent="0.3">
      <c r="A422" s="46" t="s">
        <v>1041</v>
      </c>
      <c r="B422" s="47" t="s">
        <v>1042</v>
      </c>
      <c r="C422" s="48" t="s">
        <v>1043</v>
      </c>
      <c r="D422" s="43">
        <v>364.27</v>
      </c>
    </row>
    <row r="423" spans="1:4" s="5" customFormat="1" x14ac:dyDescent="0.3">
      <c r="A423" s="46" t="s">
        <v>1044</v>
      </c>
      <c r="B423" s="47" t="s">
        <v>1045</v>
      </c>
      <c r="C423" s="48" t="s">
        <v>1046</v>
      </c>
      <c r="D423" s="43">
        <v>63.04</v>
      </c>
    </row>
    <row r="424" spans="1:4" s="5" customFormat="1" x14ac:dyDescent="0.3">
      <c r="A424" s="46" t="s">
        <v>1047</v>
      </c>
      <c r="B424" s="47" t="s">
        <v>1048</v>
      </c>
      <c r="C424" s="48" t="s">
        <v>1049</v>
      </c>
      <c r="D424" s="43">
        <v>58.82</v>
      </c>
    </row>
    <row r="425" spans="1:4" s="5" customFormat="1" x14ac:dyDescent="0.3">
      <c r="A425" s="46" t="s">
        <v>1050</v>
      </c>
      <c r="B425" s="47" t="s">
        <v>1051</v>
      </c>
      <c r="C425" s="48" t="s">
        <v>1052</v>
      </c>
      <c r="D425" s="43">
        <v>119.46</v>
      </c>
    </row>
    <row r="426" spans="1:4" s="5" customFormat="1" x14ac:dyDescent="0.3">
      <c r="A426" s="46" t="s">
        <v>1053</v>
      </c>
      <c r="B426" s="47" t="s">
        <v>1054</v>
      </c>
      <c r="C426" s="48" t="s">
        <v>1055</v>
      </c>
      <c r="D426" s="43">
        <v>119.46</v>
      </c>
    </row>
    <row r="427" spans="1:4" s="5" customFormat="1" x14ac:dyDescent="0.3">
      <c r="A427" s="46" t="s">
        <v>1056</v>
      </c>
      <c r="B427" s="47" t="s">
        <v>1057</v>
      </c>
      <c r="C427" s="48" t="s">
        <v>1058</v>
      </c>
      <c r="D427" s="43">
        <v>125.98</v>
      </c>
    </row>
    <row r="428" spans="1:4" s="5" customFormat="1" x14ac:dyDescent="0.3">
      <c r="A428" s="46" t="s">
        <v>1059</v>
      </c>
      <c r="B428" s="47" t="s">
        <v>1060</v>
      </c>
      <c r="C428" s="48" t="s">
        <v>1061</v>
      </c>
      <c r="D428" s="43">
        <v>134.38999999999999</v>
      </c>
    </row>
    <row r="429" spans="1:4" s="5" customFormat="1" x14ac:dyDescent="0.3">
      <c r="A429" s="46" t="s">
        <v>1062</v>
      </c>
      <c r="B429" s="47" t="s">
        <v>1063</v>
      </c>
      <c r="C429" s="48" t="s">
        <v>1064</v>
      </c>
      <c r="D429" s="43">
        <v>36.85</v>
      </c>
    </row>
    <row r="430" spans="1:4" s="5" customFormat="1" x14ac:dyDescent="0.3">
      <c r="A430" s="46" t="s">
        <v>1065</v>
      </c>
      <c r="B430" s="47" t="s">
        <v>1066</v>
      </c>
      <c r="C430" s="48" t="s">
        <v>1067</v>
      </c>
      <c r="D430" s="43">
        <v>297.08</v>
      </c>
    </row>
    <row r="431" spans="1:4" s="5" customFormat="1" x14ac:dyDescent="0.3">
      <c r="A431" s="46" t="s">
        <v>1068</v>
      </c>
      <c r="B431" s="47" t="s">
        <v>1069</v>
      </c>
      <c r="C431" s="48" t="s">
        <v>1070</v>
      </c>
      <c r="D431" s="43">
        <v>157.65</v>
      </c>
    </row>
    <row r="432" spans="1:4" s="5" customFormat="1" x14ac:dyDescent="0.3">
      <c r="A432" s="46" t="s">
        <v>1071</v>
      </c>
      <c r="B432" s="47" t="s">
        <v>1072</v>
      </c>
      <c r="C432" s="48" t="s">
        <v>1073</v>
      </c>
      <c r="D432" s="43">
        <v>370.48</v>
      </c>
    </row>
    <row r="433" spans="1:4" s="5" customFormat="1" x14ac:dyDescent="0.3">
      <c r="A433" s="46" t="s">
        <v>1074</v>
      </c>
      <c r="B433" s="47" t="s">
        <v>1075</v>
      </c>
      <c r="C433" s="48" t="s">
        <v>1076</v>
      </c>
      <c r="D433" s="43">
        <v>297.54000000000002</v>
      </c>
    </row>
    <row r="434" spans="1:4" s="5" customFormat="1" x14ac:dyDescent="0.3">
      <c r="A434" s="46" t="s">
        <v>1077</v>
      </c>
      <c r="B434" s="47" t="s">
        <v>1078</v>
      </c>
      <c r="C434" s="48" t="s">
        <v>1079</v>
      </c>
      <c r="D434" s="43">
        <v>486.52</v>
      </c>
    </row>
    <row r="435" spans="1:4" s="5" customFormat="1" x14ac:dyDescent="0.3">
      <c r="A435" s="46" t="s">
        <v>1080</v>
      </c>
      <c r="B435" s="47" t="s">
        <v>1081</v>
      </c>
      <c r="C435" s="48" t="s">
        <v>1082</v>
      </c>
      <c r="D435" s="43">
        <v>486.52</v>
      </c>
    </row>
    <row r="436" spans="1:4" s="5" customFormat="1" x14ac:dyDescent="0.3">
      <c r="A436" s="46" t="s">
        <v>1083</v>
      </c>
      <c r="B436" s="47" t="s">
        <v>1084</v>
      </c>
      <c r="C436" s="48" t="s">
        <v>1085</v>
      </c>
      <c r="D436" s="43">
        <v>231.46</v>
      </c>
    </row>
    <row r="437" spans="1:4" s="5" customFormat="1" x14ac:dyDescent="0.3">
      <c r="A437" s="46" t="s">
        <v>1086</v>
      </c>
      <c r="B437" s="47" t="s">
        <v>1087</v>
      </c>
      <c r="C437" s="48" t="s">
        <v>1088</v>
      </c>
      <c r="D437" s="43">
        <v>177.56</v>
      </c>
    </row>
    <row r="438" spans="1:4" s="5" customFormat="1" x14ac:dyDescent="0.3">
      <c r="A438" s="46" t="s">
        <v>1089</v>
      </c>
      <c r="B438" s="47" t="s">
        <v>1090</v>
      </c>
      <c r="C438" s="48" t="s">
        <v>1091</v>
      </c>
      <c r="D438" s="43">
        <v>177.56</v>
      </c>
    </row>
    <row r="439" spans="1:4" s="5" customFormat="1" x14ac:dyDescent="0.3">
      <c r="A439" s="46" t="s">
        <v>1092</v>
      </c>
      <c r="B439" s="47" t="s">
        <v>1093</v>
      </c>
      <c r="C439" s="48" t="s">
        <v>1094</v>
      </c>
      <c r="D439" s="43">
        <v>81.58</v>
      </c>
    </row>
    <row r="440" spans="1:4" s="5" customFormat="1" x14ac:dyDescent="0.3">
      <c r="A440" s="46" t="s">
        <v>1095</v>
      </c>
      <c r="B440" s="47" t="s">
        <v>1096</v>
      </c>
      <c r="C440" s="48" t="s">
        <v>1097</v>
      </c>
      <c r="D440" s="43">
        <v>111.71</v>
      </c>
    </row>
    <row r="441" spans="1:4" s="5" customFormat="1" x14ac:dyDescent="0.3">
      <c r="A441" s="46" t="s">
        <v>1098</v>
      </c>
      <c r="B441" s="47" t="s">
        <v>1099</v>
      </c>
      <c r="C441" s="48" t="s">
        <v>1100</v>
      </c>
      <c r="D441" s="43">
        <v>178.37</v>
      </c>
    </row>
    <row r="442" spans="1:4" s="5" customFormat="1" x14ac:dyDescent="0.3">
      <c r="A442" s="46" t="s">
        <v>1101</v>
      </c>
      <c r="B442" s="47" t="s">
        <v>1102</v>
      </c>
      <c r="C442" s="48" t="s">
        <v>1103</v>
      </c>
      <c r="D442" s="43">
        <v>616.35</v>
      </c>
    </row>
    <row r="443" spans="1:4" s="5" customFormat="1" x14ac:dyDescent="0.3">
      <c r="A443" s="46" t="s">
        <v>1104</v>
      </c>
      <c r="B443" s="47" t="s">
        <v>1105</v>
      </c>
      <c r="C443" s="48" t="s">
        <v>1106</v>
      </c>
      <c r="D443" s="43">
        <v>643.78</v>
      </c>
    </row>
    <row r="444" spans="1:4" s="5" customFormat="1" x14ac:dyDescent="0.3">
      <c r="A444" s="46" t="s">
        <v>1107</v>
      </c>
      <c r="B444" s="47" t="s">
        <v>1108</v>
      </c>
      <c r="C444" s="48" t="s">
        <v>1109</v>
      </c>
      <c r="D444" s="43">
        <v>685.7</v>
      </c>
    </row>
    <row r="445" spans="1:4" s="5" customFormat="1" x14ac:dyDescent="0.3">
      <c r="A445" s="46" t="s">
        <v>1110</v>
      </c>
      <c r="B445" s="47" t="s">
        <v>1111</v>
      </c>
      <c r="C445" s="48" t="s">
        <v>1112</v>
      </c>
      <c r="D445" s="43">
        <v>1315.28</v>
      </c>
    </row>
    <row r="446" spans="1:4" s="5" customFormat="1" x14ac:dyDescent="0.3">
      <c r="A446" s="46" t="s">
        <v>1113</v>
      </c>
      <c r="B446" s="47" t="s">
        <v>1114</v>
      </c>
      <c r="C446" s="48" t="s">
        <v>1115</v>
      </c>
      <c r="D446" s="43">
        <v>1492.86</v>
      </c>
    </row>
    <row r="447" spans="1:4" s="5" customFormat="1" x14ac:dyDescent="0.3">
      <c r="A447" s="46" t="s">
        <v>1116</v>
      </c>
      <c r="B447" s="47" t="s">
        <v>1117</v>
      </c>
      <c r="C447" s="48" t="s">
        <v>1118</v>
      </c>
      <c r="D447" s="43">
        <v>746.38</v>
      </c>
    </row>
    <row r="448" spans="1:4" s="5" customFormat="1" x14ac:dyDescent="0.3">
      <c r="A448" s="46" t="s">
        <v>1119</v>
      </c>
      <c r="B448" s="47" t="s">
        <v>1120</v>
      </c>
      <c r="C448" s="48" t="s">
        <v>1121</v>
      </c>
      <c r="D448" s="43">
        <v>787.34</v>
      </c>
    </row>
    <row r="449" spans="1:6" s="5" customFormat="1" x14ac:dyDescent="0.3">
      <c r="A449" s="46" t="s">
        <v>1122</v>
      </c>
      <c r="B449" s="47" t="s">
        <v>1123</v>
      </c>
      <c r="C449" s="48" t="s">
        <v>1124</v>
      </c>
      <c r="D449" s="43">
        <v>1449.83</v>
      </c>
    </row>
    <row r="450" spans="1:6" s="5" customFormat="1" x14ac:dyDescent="0.3">
      <c r="A450" s="46" t="s">
        <v>1125</v>
      </c>
      <c r="B450" s="47" t="s">
        <v>1126</v>
      </c>
      <c r="C450" s="48" t="s">
        <v>1127</v>
      </c>
      <c r="D450" s="43">
        <v>1492.86</v>
      </c>
    </row>
    <row r="451" spans="1:6" s="5" customFormat="1" x14ac:dyDescent="0.3">
      <c r="A451" s="46" t="s">
        <v>1128</v>
      </c>
      <c r="B451" s="47" t="s">
        <v>1129</v>
      </c>
      <c r="C451" s="48" t="s">
        <v>1130</v>
      </c>
      <c r="D451" s="43">
        <v>1583.73</v>
      </c>
    </row>
    <row r="452" spans="1:6" s="5" customFormat="1" x14ac:dyDescent="0.3">
      <c r="A452" s="46" t="s">
        <v>1131</v>
      </c>
      <c r="B452" s="47" t="s">
        <v>1132</v>
      </c>
      <c r="C452" s="48" t="s">
        <v>1133</v>
      </c>
      <c r="D452" s="43">
        <v>1028.77</v>
      </c>
    </row>
    <row r="453" spans="1:6" s="5" customFormat="1" x14ac:dyDescent="0.3">
      <c r="A453" s="46" t="s">
        <v>1134</v>
      </c>
      <c r="B453" s="47" t="s">
        <v>1135</v>
      </c>
      <c r="C453" s="48" t="s">
        <v>1136</v>
      </c>
      <c r="D453" s="43">
        <v>2018.72</v>
      </c>
    </row>
    <row r="454" spans="1:6" s="5" customFormat="1" x14ac:dyDescent="0.3">
      <c r="A454" s="46" t="s">
        <v>1137</v>
      </c>
      <c r="B454" s="47" t="s">
        <v>1138</v>
      </c>
      <c r="C454" s="48" t="s">
        <v>1139</v>
      </c>
      <c r="D454" s="43">
        <v>334.64</v>
      </c>
    </row>
    <row r="455" spans="1:6" s="5" customFormat="1" x14ac:dyDescent="0.3">
      <c r="A455" s="46" t="s">
        <v>1140</v>
      </c>
      <c r="B455" s="47" t="s">
        <v>1141</v>
      </c>
      <c r="C455" s="48" t="s">
        <v>1142</v>
      </c>
      <c r="D455" s="43">
        <v>373.96</v>
      </c>
    </row>
    <row r="456" spans="1:6" s="5" customFormat="1" x14ac:dyDescent="0.3">
      <c r="A456" s="46" t="s">
        <v>1143</v>
      </c>
      <c r="B456" s="47" t="s">
        <v>1144</v>
      </c>
      <c r="C456" s="48" t="s">
        <v>1145</v>
      </c>
      <c r="D456" s="43">
        <v>711.02</v>
      </c>
    </row>
    <row r="457" spans="1:6" s="5" customFormat="1" x14ac:dyDescent="0.3">
      <c r="A457" s="46" t="s">
        <v>1146</v>
      </c>
      <c r="B457" s="47" t="s">
        <v>1147</v>
      </c>
      <c r="C457" s="48" t="s">
        <v>1148</v>
      </c>
      <c r="D457" s="43">
        <v>755.55</v>
      </c>
    </row>
    <row r="458" spans="1:6" s="5" customFormat="1" x14ac:dyDescent="0.3">
      <c r="A458" s="46" t="s">
        <v>1149</v>
      </c>
      <c r="B458" s="47" t="s">
        <v>1150</v>
      </c>
      <c r="C458" s="48" t="s">
        <v>1151</v>
      </c>
      <c r="D458" s="43">
        <v>898.86</v>
      </c>
    </row>
    <row r="459" spans="1:6" s="5" customFormat="1" x14ac:dyDescent="0.3">
      <c r="A459" s="46" t="s">
        <v>4</v>
      </c>
      <c r="B459" s="47" t="s">
        <v>5</v>
      </c>
      <c r="C459" s="48" t="s">
        <v>6</v>
      </c>
      <c r="D459" s="43">
        <v>42</v>
      </c>
      <c r="F459" s="43"/>
    </row>
    <row r="460" spans="1:6" s="5" customFormat="1" x14ac:dyDescent="0.3">
      <c r="A460" s="46" t="s">
        <v>1152</v>
      </c>
      <c r="B460" s="47" t="s">
        <v>1153</v>
      </c>
      <c r="C460" s="48" t="s">
        <v>1154</v>
      </c>
      <c r="D460" s="43">
        <v>461.24</v>
      </c>
    </row>
    <row r="461" spans="1:6" s="5" customFormat="1" x14ac:dyDescent="0.3">
      <c r="A461" s="46" t="s">
        <v>1155</v>
      </c>
      <c r="B461" s="47" t="s">
        <v>1156</v>
      </c>
      <c r="C461" s="48" t="s">
        <v>1157</v>
      </c>
      <c r="D461" s="43">
        <v>624.12</v>
      </c>
    </row>
    <row r="462" spans="1:6" s="5" customFormat="1" x14ac:dyDescent="0.3">
      <c r="A462" s="46" t="s">
        <v>1158</v>
      </c>
      <c r="B462" s="47" t="s">
        <v>1159</v>
      </c>
      <c r="C462" s="48" t="s">
        <v>1160</v>
      </c>
      <c r="D462" s="43">
        <v>623.38</v>
      </c>
    </row>
    <row r="463" spans="1:6" s="5" customFormat="1" x14ac:dyDescent="0.3">
      <c r="A463" s="46" t="s">
        <v>1161</v>
      </c>
      <c r="B463" s="47" t="s">
        <v>1162</v>
      </c>
      <c r="C463" s="48" t="s">
        <v>1163</v>
      </c>
      <c r="D463" s="43">
        <v>833.42</v>
      </c>
    </row>
    <row r="464" spans="1:6" s="5" customFormat="1" x14ac:dyDescent="0.3">
      <c r="A464" s="46" t="s">
        <v>1164</v>
      </c>
      <c r="B464" s="47" t="s">
        <v>1165</v>
      </c>
      <c r="C464" s="48" t="s">
        <v>1166</v>
      </c>
      <c r="D464" s="43">
        <v>1611.22</v>
      </c>
    </row>
    <row r="465" spans="1:6" s="5" customFormat="1" x14ac:dyDescent="0.3">
      <c r="A465" s="46" t="s">
        <v>1167</v>
      </c>
      <c r="B465" s="47" t="s">
        <v>1168</v>
      </c>
      <c r="C465" s="48" t="s">
        <v>1169</v>
      </c>
      <c r="D465" s="43">
        <v>2289.86</v>
      </c>
    </row>
    <row r="466" spans="1:6" s="5" customFormat="1" x14ac:dyDescent="0.3">
      <c r="A466" s="46" t="s">
        <v>1170</v>
      </c>
      <c r="B466" s="47" t="s">
        <v>1171</v>
      </c>
      <c r="C466" s="48" t="s">
        <v>1172</v>
      </c>
      <c r="D466" s="43">
        <v>5039.7299999999996</v>
      </c>
    </row>
    <row r="467" spans="1:6" s="5" customFormat="1" x14ac:dyDescent="0.3">
      <c r="A467" s="46" t="s">
        <v>1173</v>
      </c>
      <c r="B467" s="47" t="s">
        <v>1174</v>
      </c>
      <c r="C467" s="48" t="s">
        <v>1175</v>
      </c>
      <c r="D467" s="43">
        <v>805</v>
      </c>
    </row>
    <row r="468" spans="1:6" s="5" customFormat="1" x14ac:dyDescent="0.3">
      <c r="A468" s="46" t="s">
        <v>1176</v>
      </c>
      <c r="B468" s="47" t="s">
        <v>1177</v>
      </c>
      <c r="C468" s="48" t="s">
        <v>1178</v>
      </c>
      <c r="D468" s="43">
        <v>796.12</v>
      </c>
    </row>
    <row r="469" spans="1:6" s="5" customFormat="1" x14ac:dyDescent="0.3">
      <c r="A469" s="46" t="s">
        <v>1179</v>
      </c>
      <c r="B469" s="47" t="s">
        <v>1180</v>
      </c>
      <c r="C469" s="48" t="s">
        <v>1181</v>
      </c>
      <c r="D469" s="43">
        <v>959.3</v>
      </c>
    </row>
    <row r="470" spans="1:6" s="5" customFormat="1" x14ac:dyDescent="0.3">
      <c r="A470" s="46" t="s">
        <v>1182</v>
      </c>
      <c r="B470" s="47" t="s">
        <v>1183</v>
      </c>
      <c r="C470" s="48" t="s">
        <v>1184</v>
      </c>
      <c r="D470" s="43">
        <v>1506.02</v>
      </c>
    </row>
    <row r="471" spans="1:6" s="5" customFormat="1" ht="14.4" customHeight="1" x14ac:dyDescent="0.3">
      <c r="A471" s="46" t="s">
        <v>1185</v>
      </c>
      <c r="B471" s="47" t="s">
        <v>1186</v>
      </c>
      <c r="C471" s="48" t="s">
        <v>1187</v>
      </c>
      <c r="D471" s="43">
        <v>2635.66</v>
      </c>
    </row>
    <row r="472" spans="1:6" s="5" customFormat="1" x14ac:dyDescent="0.3">
      <c r="A472" s="46" t="s">
        <v>1188</v>
      </c>
      <c r="B472" s="47" t="s">
        <v>1189</v>
      </c>
      <c r="C472" s="48" t="s">
        <v>1190</v>
      </c>
      <c r="D472" s="43">
        <v>3949.93</v>
      </c>
    </row>
    <row r="473" spans="1:6" s="5" customFormat="1" ht="14.4" customHeight="1" x14ac:dyDescent="0.3">
      <c r="A473" s="46" t="s">
        <v>1191</v>
      </c>
      <c r="B473" s="47" t="s">
        <v>1192</v>
      </c>
      <c r="C473" s="48" t="s">
        <v>1193</v>
      </c>
      <c r="D473" s="43">
        <v>6289.94</v>
      </c>
    </row>
    <row r="474" spans="1:6" s="5" customFormat="1" x14ac:dyDescent="0.3">
      <c r="A474" s="46" t="s">
        <v>7</v>
      </c>
      <c r="B474" s="47" t="s">
        <v>8</v>
      </c>
      <c r="C474" s="48" t="s">
        <v>6</v>
      </c>
      <c r="D474" s="43">
        <v>35.5</v>
      </c>
      <c r="F474" s="43"/>
    </row>
    <row r="475" spans="1:6" s="5" customFormat="1" x14ac:dyDescent="0.3">
      <c r="A475" s="46" t="s">
        <v>9</v>
      </c>
      <c r="B475" s="47" t="s">
        <v>10</v>
      </c>
      <c r="C475" s="48" t="s">
        <v>6</v>
      </c>
      <c r="D475" s="43">
        <v>111.5</v>
      </c>
      <c r="F475" s="43"/>
    </row>
    <row r="476" spans="1:6" s="5" customFormat="1" x14ac:dyDescent="0.3">
      <c r="A476" s="46" t="s">
        <v>11</v>
      </c>
      <c r="B476" s="47" t="s">
        <v>12</v>
      </c>
      <c r="C476" s="48" t="s">
        <v>6</v>
      </c>
      <c r="D476" s="43">
        <v>193.5</v>
      </c>
      <c r="F476" s="43"/>
    </row>
    <row r="477" spans="1:6" s="5" customFormat="1" ht="14.4" customHeight="1" x14ac:dyDescent="0.3">
      <c r="A477" s="44" t="s">
        <v>2850</v>
      </c>
      <c r="B477" s="4" t="s">
        <v>411</v>
      </c>
      <c r="C477" s="45" t="s">
        <v>3073</v>
      </c>
      <c r="D477" s="43">
        <v>59.41</v>
      </c>
      <c r="F477" s="43"/>
    </row>
    <row r="478" spans="1:6" s="5" customFormat="1" x14ac:dyDescent="0.3">
      <c r="A478" s="46" t="s">
        <v>13</v>
      </c>
      <c r="B478" s="47" t="s">
        <v>14</v>
      </c>
      <c r="C478" s="48" t="s">
        <v>6</v>
      </c>
      <c r="D478" s="43">
        <v>39.5</v>
      </c>
      <c r="F478" s="43"/>
    </row>
    <row r="479" spans="1:6" s="5" customFormat="1" x14ac:dyDescent="0.3">
      <c r="A479" s="46" t="s">
        <v>1197</v>
      </c>
      <c r="B479" s="47" t="s">
        <v>1198</v>
      </c>
      <c r="C479" s="48" t="s">
        <v>1199</v>
      </c>
      <c r="D479" s="43">
        <v>72.86</v>
      </c>
      <c r="F479" s="43"/>
    </row>
    <row r="480" spans="1:6" s="5" customFormat="1" x14ac:dyDescent="0.3">
      <c r="A480" s="46" t="s">
        <v>1200</v>
      </c>
      <c r="B480" s="47" t="s">
        <v>1201</v>
      </c>
      <c r="C480" s="48" t="s">
        <v>1202</v>
      </c>
      <c r="D480" s="43">
        <v>58.19</v>
      </c>
      <c r="F480" s="43"/>
    </row>
    <row r="481" spans="1:6" s="5" customFormat="1" x14ac:dyDescent="0.3">
      <c r="A481" s="46" t="s">
        <v>1203</v>
      </c>
      <c r="B481" s="47" t="s">
        <v>1204</v>
      </c>
      <c r="C481" s="48" t="s">
        <v>1205</v>
      </c>
      <c r="D481" s="43">
        <v>73.959999999999994</v>
      </c>
      <c r="F481" s="43"/>
    </row>
    <row r="482" spans="1:6" s="5" customFormat="1" x14ac:dyDescent="0.3">
      <c r="A482" s="46" t="s">
        <v>1206</v>
      </c>
      <c r="B482" s="47" t="s">
        <v>1207</v>
      </c>
      <c r="C482" s="48" t="s">
        <v>1208</v>
      </c>
      <c r="D482" s="43">
        <v>423.42</v>
      </c>
      <c r="F482" s="43"/>
    </row>
    <row r="483" spans="1:6" s="5" customFormat="1" ht="14.4" customHeight="1" x14ac:dyDescent="0.3">
      <c r="A483" s="46" t="s">
        <v>1209</v>
      </c>
      <c r="B483" s="47" t="s">
        <v>1210</v>
      </c>
      <c r="C483" s="48" t="s">
        <v>1211</v>
      </c>
      <c r="D483" s="43">
        <v>405.22</v>
      </c>
      <c r="F483" s="43"/>
    </row>
    <row r="484" spans="1:6" s="5" customFormat="1" x14ac:dyDescent="0.3">
      <c r="A484" s="46" t="s">
        <v>1212</v>
      </c>
      <c r="B484" s="47" t="s">
        <v>1213</v>
      </c>
      <c r="C484" s="48" t="s">
        <v>1214</v>
      </c>
      <c r="D484" s="43">
        <v>417.72</v>
      </c>
      <c r="F484" s="43"/>
    </row>
    <row r="485" spans="1:6" s="5" customFormat="1" x14ac:dyDescent="0.3">
      <c r="A485" s="46" t="s">
        <v>1215</v>
      </c>
      <c r="B485" s="47" t="s">
        <v>1216</v>
      </c>
      <c r="C485" s="48" t="s">
        <v>1217</v>
      </c>
      <c r="D485" s="43">
        <v>855.24</v>
      </c>
      <c r="F485" s="43"/>
    </row>
    <row r="486" spans="1:6" s="5" customFormat="1" x14ac:dyDescent="0.3">
      <c r="A486" s="46" t="s">
        <v>1218</v>
      </c>
      <c r="B486" s="47" t="s">
        <v>1219</v>
      </c>
      <c r="C486" s="48" t="s">
        <v>1220</v>
      </c>
      <c r="D486" s="43">
        <v>1054.52</v>
      </c>
      <c r="F486" s="43"/>
    </row>
    <row r="487" spans="1:6" s="5" customFormat="1" x14ac:dyDescent="0.3">
      <c r="A487" s="46" t="s">
        <v>1221</v>
      </c>
      <c r="B487" s="47" t="s">
        <v>1222</v>
      </c>
      <c r="C487" s="48" t="s">
        <v>1223</v>
      </c>
      <c r="D487" s="43">
        <v>1085.19</v>
      </c>
      <c r="F487" s="43"/>
    </row>
    <row r="488" spans="1:6" s="5" customFormat="1" x14ac:dyDescent="0.3">
      <c r="A488" s="46" t="s">
        <v>1224</v>
      </c>
      <c r="B488" s="47" t="s">
        <v>1225</v>
      </c>
      <c r="C488" s="48" t="s">
        <v>1226</v>
      </c>
      <c r="D488" s="43">
        <v>463.28</v>
      </c>
      <c r="F488" s="43"/>
    </row>
    <row r="489" spans="1:6" s="5" customFormat="1" x14ac:dyDescent="0.3">
      <c r="A489" s="46" t="s">
        <v>1227</v>
      </c>
      <c r="B489" s="47" t="s">
        <v>1228</v>
      </c>
      <c r="C489" s="48" t="s">
        <v>1229</v>
      </c>
      <c r="D489" s="43">
        <v>463.28</v>
      </c>
      <c r="F489" s="43"/>
    </row>
    <row r="490" spans="1:6" s="5" customFormat="1" x14ac:dyDescent="0.3">
      <c r="A490" s="46" t="s">
        <v>1230</v>
      </c>
      <c r="B490" s="47" t="s">
        <v>1231</v>
      </c>
      <c r="C490" s="48" t="s">
        <v>1232</v>
      </c>
      <c r="D490" s="43">
        <v>468.64</v>
      </c>
      <c r="F490" s="43"/>
    </row>
    <row r="491" spans="1:6" s="5" customFormat="1" x14ac:dyDescent="0.3">
      <c r="A491" s="46" t="s">
        <v>1233</v>
      </c>
      <c r="B491" s="47" t="s">
        <v>1234</v>
      </c>
      <c r="C491" s="48" t="s">
        <v>1235</v>
      </c>
      <c r="D491" s="43">
        <v>946.43</v>
      </c>
      <c r="F491" s="43"/>
    </row>
    <row r="492" spans="1:6" s="5" customFormat="1" x14ac:dyDescent="0.3">
      <c r="A492" s="46" t="s">
        <v>1236</v>
      </c>
      <c r="B492" s="47" t="s">
        <v>1237</v>
      </c>
      <c r="C492" s="48" t="s">
        <v>1238</v>
      </c>
      <c r="D492" s="43">
        <v>1166.43</v>
      </c>
      <c r="F492" s="43"/>
    </row>
    <row r="493" spans="1:6" s="5" customFormat="1" x14ac:dyDescent="0.3">
      <c r="A493" s="46" t="s">
        <v>1239</v>
      </c>
      <c r="B493" s="47" t="s">
        <v>1240</v>
      </c>
      <c r="C493" s="48" t="s">
        <v>1241</v>
      </c>
      <c r="D493" s="43">
        <v>1204.72</v>
      </c>
      <c r="F493" s="43"/>
    </row>
    <row r="494" spans="1:6" s="5" customFormat="1" x14ac:dyDescent="0.3">
      <c r="A494" s="46" t="s">
        <v>1242</v>
      </c>
      <c r="B494" s="47" t="s">
        <v>1243</v>
      </c>
      <c r="C494" s="48" t="s">
        <v>1244</v>
      </c>
      <c r="D494" s="43">
        <v>879.01</v>
      </c>
      <c r="F494" s="43"/>
    </row>
    <row r="495" spans="1:6" s="5" customFormat="1" x14ac:dyDescent="0.3">
      <c r="A495" s="46" t="s">
        <v>1245</v>
      </c>
      <c r="B495" s="47" t="s">
        <v>1246</v>
      </c>
      <c r="C495" s="48" t="s">
        <v>1247</v>
      </c>
      <c r="D495" s="43">
        <v>1065.0899999999999</v>
      </c>
      <c r="F495" s="43"/>
    </row>
    <row r="496" spans="1:6" s="5" customFormat="1" x14ac:dyDescent="0.3">
      <c r="A496" s="46" t="s">
        <v>1248</v>
      </c>
      <c r="B496" s="47" t="s">
        <v>1249</v>
      </c>
      <c r="C496" s="48" t="s">
        <v>1250</v>
      </c>
      <c r="D496" s="43">
        <v>149.28</v>
      </c>
      <c r="F496" s="43"/>
    </row>
    <row r="497" spans="1:6" s="5" customFormat="1" x14ac:dyDescent="0.3">
      <c r="A497" s="46" t="s">
        <v>1251</v>
      </c>
      <c r="B497" s="47" t="s">
        <v>1252</v>
      </c>
      <c r="C497" s="48" t="s">
        <v>1253</v>
      </c>
      <c r="D497" s="43">
        <v>149.28</v>
      </c>
      <c r="F497" s="43"/>
    </row>
    <row r="498" spans="1:6" s="5" customFormat="1" x14ac:dyDescent="0.3">
      <c r="A498" s="46" t="s">
        <v>1254</v>
      </c>
      <c r="B498" s="47" t="s">
        <v>1255</v>
      </c>
      <c r="C498" s="48" t="s">
        <v>1256</v>
      </c>
      <c r="D498" s="43">
        <v>104.6</v>
      </c>
      <c r="F498" s="43"/>
    </row>
    <row r="499" spans="1:6" s="5" customFormat="1" x14ac:dyDescent="0.3">
      <c r="A499" s="46" t="s">
        <v>1257</v>
      </c>
      <c r="B499" s="47" t="s">
        <v>1258</v>
      </c>
      <c r="C499" s="48" t="s">
        <v>1259</v>
      </c>
      <c r="D499" s="43">
        <v>108.89</v>
      </c>
      <c r="F499" s="43"/>
    </row>
    <row r="500" spans="1:6" s="5" customFormat="1" x14ac:dyDescent="0.3">
      <c r="A500" s="46" t="s">
        <v>1260</v>
      </c>
      <c r="B500" s="47" t="s">
        <v>1261</v>
      </c>
      <c r="C500" s="48" t="s">
        <v>1262</v>
      </c>
      <c r="D500" s="43">
        <v>309.24</v>
      </c>
      <c r="F500" s="43"/>
    </row>
    <row r="501" spans="1:6" s="5" customFormat="1" x14ac:dyDescent="0.3">
      <c r="A501" s="46" t="s">
        <v>1263</v>
      </c>
      <c r="B501" s="47" t="s">
        <v>1264</v>
      </c>
      <c r="C501" s="48" t="s">
        <v>1265</v>
      </c>
      <c r="D501" s="43">
        <v>539.04999999999995</v>
      </c>
      <c r="F501" s="43"/>
    </row>
    <row r="502" spans="1:6" s="5" customFormat="1" x14ac:dyDescent="0.3">
      <c r="A502" s="46" t="s">
        <v>1266</v>
      </c>
      <c r="B502" s="47" t="s">
        <v>1267</v>
      </c>
      <c r="C502" s="48" t="s">
        <v>1268</v>
      </c>
      <c r="D502" s="43">
        <v>632.52</v>
      </c>
      <c r="F502" s="43"/>
    </row>
    <row r="503" spans="1:6" s="5" customFormat="1" x14ac:dyDescent="0.3">
      <c r="A503" s="46" t="s">
        <v>1269</v>
      </c>
      <c r="B503" s="47" t="s">
        <v>1270</v>
      </c>
      <c r="C503" s="48" t="s">
        <v>1271</v>
      </c>
      <c r="D503" s="43">
        <v>983.14</v>
      </c>
      <c r="F503" s="43"/>
    </row>
    <row r="504" spans="1:6" s="5" customFormat="1" x14ac:dyDescent="0.3">
      <c r="A504" s="46" t="s">
        <v>1272</v>
      </c>
      <c r="B504" s="47" t="s">
        <v>1273</v>
      </c>
      <c r="C504" s="48" t="s">
        <v>1274</v>
      </c>
      <c r="D504" s="43">
        <v>2819.56</v>
      </c>
      <c r="F504" s="43"/>
    </row>
    <row r="505" spans="1:6" s="5" customFormat="1" x14ac:dyDescent="0.3">
      <c r="A505" s="46" t="s">
        <v>1275</v>
      </c>
      <c r="B505" s="47" t="s">
        <v>1276</v>
      </c>
      <c r="C505" s="48" t="s">
        <v>1277</v>
      </c>
      <c r="D505" s="43">
        <v>662.91</v>
      </c>
      <c r="F505" s="43"/>
    </row>
    <row r="506" spans="1:6" s="5" customFormat="1" x14ac:dyDescent="0.3">
      <c r="A506" s="46" t="s">
        <v>1278</v>
      </c>
      <c r="B506" s="47" t="s">
        <v>1279</v>
      </c>
      <c r="C506" s="48" t="s">
        <v>1280</v>
      </c>
      <c r="D506" s="43">
        <v>228.38</v>
      </c>
      <c r="F506" s="43"/>
    </row>
    <row r="507" spans="1:6" s="5" customFormat="1" x14ac:dyDescent="0.3">
      <c r="A507" s="46" t="s">
        <v>1281</v>
      </c>
      <c r="B507" s="47" t="s">
        <v>1282</v>
      </c>
      <c r="C507" s="48" t="s">
        <v>1283</v>
      </c>
      <c r="D507" s="43">
        <v>214.5</v>
      </c>
      <c r="F507" s="43"/>
    </row>
    <row r="508" spans="1:6" s="5" customFormat="1" x14ac:dyDescent="0.3">
      <c r="A508" s="46" t="s">
        <v>1284</v>
      </c>
      <c r="B508" s="47" t="s">
        <v>1285</v>
      </c>
      <c r="C508" s="48" t="s">
        <v>1286</v>
      </c>
      <c r="D508" s="43">
        <v>276.61</v>
      </c>
      <c r="F508" s="43"/>
    </row>
    <row r="509" spans="1:6" s="5" customFormat="1" x14ac:dyDescent="0.3">
      <c r="A509" s="46" t="s">
        <v>1287</v>
      </c>
      <c r="B509" s="47" t="s">
        <v>1288</v>
      </c>
      <c r="C509" s="48" t="s">
        <v>1289</v>
      </c>
      <c r="D509" s="43">
        <v>237.66</v>
      </c>
      <c r="F509" s="43"/>
    </row>
    <row r="510" spans="1:6" s="5" customFormat="1" x14ac:dyDescent="0.3">
      <c r="A510" s="46" t="s">
        <v>1290</v>
      </c>
      <c r="B510" s="47" t="s">
        <v>1291</v>
      </c>
      <c r="C510" s="48" t="s">
        <v>1292</v>
      </c>
      <c r="D510" s="43">
        <v>235.59</v>
      </c>
      <c r="F510" s="43"/>
    </row>
    <row r="511" spans="1:6" s="5" customFormat="1" x14ac:dyDescent="0.3">
      <c r="A511" s="46" t="s">
        <v>1293</v>
      </c>
      <c r="B511" s="47" t="s">
        <v>1294</v>
      </c>
      <c r="C511" s="48" t="s">
        <v>1295</v>
      </c>
      <c r="D511" s="43">
        <v>252.79</v>
      </c>
      <c r="F511" s="43"/>
    </row>
    <row r="512" spans="1:6" s="5" customFormat="1" x14ac:dyDescent="0.3">
      <c r="A512" s="46" t="s">
        <v>1296</v>
      </c>
      <c r="B512" s="47" t="s">
        <v>1297</v>
      </c>
      <c r="C512" s="48" t="s">
        <v>1298</v>
      </c>
      <c r="D512" s="43">
        <v>23.22</v>
      </c>
      <c r="F512" s="43"/>
    </row>
    <row r="513" spans="1:6" s="5" customFormat="1" x14ac:dyDescent="0.3">
      <c r="A513" s="46" t="s">
        <v>1299</v>
      </c>
      <c r="B513" s="47" t="s">
        <v>1300</v>
      </c>
      <c r="C513" s="48" t="s">
        <v>1301</v>
      </c>
      <c r="D513" s="43">
        <v>23.22</v>
      </c>
      <c r="F513" s="43"/>
    </row>
    <row r="514" spans="1:6" s="5" customFormat="1" x14ac:dyDescent="0.3">
      <c r="A514" s="46" t="s">
        <v>1302</v>
      </c>
      <c r="B514" s="47" t="s">
        <v>1303</v>
      </c>
      <c r="C514" s="48" t="s">
        <v>1304</v>
      </c>
      <c r="D514" s="43">
        <v>77.8</v>
      </c>
      <c r="F514" s="43"/>
    </row>
    <row r="515" spans="1:6" s="5" customFormat="1" x14ac:dyDescent="0.3">
      <c r="A515" s="46" t="s">
        <v>1305</v>
      </c>
      <c r="B515" s="47" t="s">
        <v>1306</v>
      </c>
      <c r="C515" s="48" t="s">
        <v>1307</v>
      </c>
      <c r="D515" s="43">
        <v>81.93</v>
      </c>
      <c r="F515" s="43"/>
    </row>
    <row r="516" spans="1:6" s="5" customFormat="1" x14ac:dyDescent="0.3">
      <c r="A516" s="46" t="s">
        <v>1308</v>
      </c>
      <c r="B516" s="47" t="s">
        <v>1309</v>
      </c>
      <c r="C516" s="48" t="s">
        <v>1310</v>
      </c>
      <c r="D516" s="43">
        <v>176.79</v>
      </c>
      <c r="F516" s="43"/>
    </row>
    <row r="517" spans="1:6" s="5" customFormat="1" x14ac:dyDescent="0.3">
      <c r="A517" s="46" t="s">
        <v>1311</v>
      </c>
      <c r="B517" s="47" t="s">
        <v>1312</v>
      </c>
      <c r="C517" s="48" t="s">
        <v>1313</v>
      </c>
      <c r="D517" s="43">
        <v>274.64</v>
      </c>
      <c r="F517" s="43"/>
    </row>
    <row r="518" spans="1:6" s="5" customFormat="1" x14ac:dyDescent="0.3">
      <c r="A518" s="46" t="s">
        <v>1314</v>
      </c>
      <c r="B518" s="47" t="s">
        <v>1315</v>
      </c>
      <c r="C518" s="48" t="s">
        <v>1316</v>
      </c>
      <c r="D518" s="43">
        <v>300.83999999999997</v>
      </c>
      <c r="F518" s="43"/>
    </row>
    <row r="519" spans="1:6" s="5" customFormat="1" x14ac:dyDescent="0.3">
      <c r="A519" s="46" t="s">
        <v>1317</v>
      </c>
      <c r="B519" s="47" t="s">
        <v>1318</v>
      </c>
      <c r="C519" s="48" t="s">
        <v>1319</v>
      </c>
      <c r="D519" s="43">
        <v>274.64</v>
      </c>
      <c r="F519" s="43"/>
    </row>
    <row r="520" spans="1:6" s="5" customFormat="1" x14ac:dyDescent="0.3">
      <c r="A520" s="46" t="s">
        <v>1320</v>
      </c>
      <c r="B520" s="47" t="s">
        <v>1321</v>
      </c>
      <c r="C520" s="48" t="s">
        <v>1322</v>
      </c>
      <c r="D520" s="43">
        <v>397.28</v>
      </c>
      <c r="F520" s="43"/>
    </row>
    <row r="521" spans="1:6" s="5" customFormat="1" x14ac:dyDescent="0.3">
      <c r="A521" s="46" t="s">
        <v>1323</v>
      </c>
      <c r="B521" s="47" t="s">
        <v>1324</v>
      </c>
      <c r="C521" s="48" t="s">
        <v>1325</v>
      </c>
      <c r="D521" s="43">
        <v>96.23</v>
      </c>
      <c r="F521" s="43"/>
    </row>
    <row r="522" spans="1:6" s="5" customFormat="1" x14ac:dyDescent="0.3">
      <c r="A522" s="46" t="s">
        <v>1326</v>
      </c>
      <c r="B522" s="47" t="s">
        <v>1327</v>
      </c>
      <c r="C522" s="48" t="s">
        <v>1328</v>
      </c>
      <c r="D522" s="43">
        <v>148.36000000000001</v>
      </c>
      <c r="F522" s="43"/>
    </row>
    <row r="523" spans="1:6" s="5" customFormat="1" x14ac:dyDescent="0.3">
      <c r="A523" s="46" t="s">
        <v>1329</v>
      </c>
      <c r="B523" s="47" t="s">
        <v>1330</v>
      </c>
      <c r="C523" s="48" t="s">
        <v>1331</v>
      </c>
      <c r="D523" s="43">
        <v>446.45</v>
      </c>
      <c r="F523" s="43"/>
    </row>
    <row r="524" spans="1:6" s="5" customFormat="1" ht="15" customHeight="1" x14ac:dyDescent="0.3">
      <c r="A524" s="46" t="s">
        <v>15</v>
      </c>
      <c r="B524" s="47" t="s">
        <v>16</v>
      </c>
      <c r="C524" s="48" t="s">
        <v>6</v>
      </c>
      <c r="D524" s="43">
        <v>40.5</v>
      </c>
      <c r="F524" s="43"/>
    </row>
    <row r="525" spans="1:6" s="5" customFormat="1" x14ac:dyDescent="0.3">
      <c r="A525" s="46" t="s">
        <v>1332</v>
      </c>
      <c r="B525" s="47" t="s">
        <v>1333</v>
      </c>
      <c r="C525" s="48" t="s">
        <v>1334</v>
      </c>
      <c r="D525" s="43">
        <v>13.17</v>
      </c>
      <c r="F525" s="43"/>
    </row>
    <row r="526" spans="1:6" s="5" customFormat="1" x14ac:dyDescent="0.3">
      <c r="A526" s="46" t="s">
        <v>1335</v>
      </c>
      <c r="B526" s="47" t="s">
        <v>1336</v>
      </c>
      <c r="C526" s="48" t="s">
        <v>1337</v>
      </c>
      <c r="D526" s="43">
        <v>17.22</v>
      </c>
      <c r="F526" s="43"/>
    </row>
    <row r="527" spans="1:6" s="5" customFormat="1" x14ac:dyDescent="0.3">
      <c r="A527" s="46" t="s">
        <v>1338</v>
      </c>
      <c r="B527" s="47" t="s">
        <v>1339</v>
      </c>
      <c r="C527" s="48" t="s">
        <v>1340</v>
      </c>
      <c r="D527" s="43">
        <v>18.559999999999999</v>
      </c>
      <c r="F527" s="43"/>
    </row>
    <row r="528" spans="1:6" s="5" customFormat="1" x14ac:dyDescent="0.3">
      <c r="A528" s="46" t="s">
        <v>1341</v>
      </c>
      <c r="B528" s="47" t="s">
        <v>1342</v>
      </c>
      <c r="C528" s="48" t="s">
        <v>1343</v>
      </c>
      <c r="D528" s="43">
        <v>23.74</v>
      </c>
      <c r="F528" s="43"/>
    </row>
    <row r="529" spans="1:6" s="5" customFormat="1" x14ac:dyDescent="0.3">
      <c r="A529" s="46" t="s">
        <v>1344</v>
      </c>
      <c r="B529" s="47" t="s">
        <v>1345</v>
      </c>
      <c r="C529" s="48" t="s">
        <v>1346</v>
      </c>
      <c r="D529" s="43">
        <v>37.409999999999997</v>
      </c>
      <c r="F529" s="43"/>
    </row>
    <row r="530" spans="1:6" s="5" customFormat="1" ht="15" customHeight="1" x14ac:dyDescent="0.3">
      <c r="A530" s="46" t="s">
        <v>1347</v>
      </c>
      <c r="B530" s="47" t="s">
        <v>1348</v>
      </c>
      <c r="C530" s="48" t="s">
        <v>1349</v>
      </c>
      <c r="D530" s="43">
        <v>403.25</v>
      </c>
      <c r="F530" s="43"/>
    </row>
    <row r="531" spans="1:6" s="5" customFormat="1" x14ac:dyDescent="0.3">
      <c r="A531" s="46" t="s">
        <v>1350</v>
      </c>
      <c r="B531" s="47" t="s">
        <v>1351</v>
      </c>
      <c r="C531" s="48" t="s">
        <v>1352</v>
      </c>
      <c r="D531" s="43">
        <v>551.6</v>
      </c>
      <c r="F531" s="43"/>
    </row>
    <row r="532" spans="1:6" s="5" customFormat="1" x14ac:dyDescent="0.3">
      <c r="A532" s="46" t="s">
        <v>1353</v>
      </c>
      <c r="B532" s="47" t="s">
        <v>1354</v>
      </c>
      <c r="C532" s="48" t="s">
        <v>1355</v>
      </c>
      <c r="D532" s="43">
        <v>808.91</v>
      </c>
      <c r="F532" s="43"/>
    </row>
    <row r="533" spans="1:6" s="5" customFormat="1" x14ac:dyDescent="0.3">
      <c r="A533" s="46" t="s">
        <v>1356</v>
      </c>
      <c r="B533" s="47" t="s">
        <v>1357</v>
      </c>
      <c r="C533" s="48" t="s">
        <v>1358</v>
      </c>
      <c r="D533" s="43">
        <v>1238.3599999999999</v>
      </c>
      <c r="F533" s="43"/>
    </row>
    <row r="534" spans="1:6" s="5" customFormat="1" x14ac:dyDescent="0.3">
      <c r="A534" s="46" t="s">
        <v>1359</v>
      </c>
      <c r="B534" s="47" t="s">
        <v>1360</v>
      </c>
      <c r="C534" s="48" t="s">
        <v>1361</v>
      </c>
      <c r="D534" s="43">
        <v>2323.41</v>
      </c>
      <c r="F534" s="43"/>
    </row>
    <row r="535" spans="1:6" s="5" customFormat="1" x14ac:dyDescent="0.3">
      <c r="A535" s="46" t="s">
        <v>17</v>
      </c>
      <c r="B535" s="47" t="s">
        <v>18</v>
      </c>
      <c r="C535" s="48" t="s">
        <v>6</v>
      </c>
      <c r="D535" s="43">
        <v>49</v>
      </c>
      <c r="F535" s="43"/>
    </row>
    <row r="536" spans="1:6" s="5" customFormat="1" x14ac:dyDescent="0.3">
      <c r="A536" s="46" t="s">
        <v>19</v>
      </c>
      <c r="B536" s="47" t="s">
        <v>20</v>
      </c>
      <c r="C536" s="48" t="s">
        <v>6</v>
      </c>
      <c r="D536" s="43">
        <v>141.5</v>
      </c>
      <c r="F536" s="43"/>
    </row>
    <row r="537" spans="1:6" s="5" customFormat="1" x14ac:dyDescent="0.3">
      <c r="A537" s="46" t="s">
        <v>21</v>
      </c>
      <c r="B537" s="47" t="s">
        <v>22</v>
      </c>
      <c r="C537" s="48" t="s">
        <v>6</v>
      </c>
      <c r="D537" s="43">
        <v>159</v>
      </c>
      <c r="F537" s="43"/>
    </row>
    <row r="538" spans="1:6" s="5" customFormat="1" ht="14.4" customHeight="1" x14ac:dyDescent="0.3">
      <c r="A538" s="46" t="s">
        <v>1362</v>
      </c>
      <c r="B538" s="47" t="s">
        <v>1363</v>
      </c>
      <c r="C538" s="48" t="s">
        <v>1364</v>
      </c>
      <c r="D538" s="43">
        <v>131.15</v>
      </c>
      <c r="F538" s="43"/>
    </row>
    <row r="539" spans="1:6" s="5" customFormat="1" x14ac:dyDescent="0.3">
      <c r="A539" s="46" t="s">
        <v>1365</v>
      </c>
      <c r="B539" s="47" t="s">
        <v>1366</v>
      </c>
      <c r="C539" s="48" t="s">
        <v>1367</v>
      </c>
      <c r="D539" s="43">
        <v>267.45</v>
      </c>
      <c r="F539" s="43"/>
    </row>
    <row r="540" spans="1:6" s="5" customFormat="1" ht="14.4" customHeight="1" x14ac:dyDescent="0.3">
      <c r="A540" s="46" t="s">
        <v>1368</v>
      </c>
      <c r="B540" s="47" t="s">
        <v>1369</v>
      </c>
      <c r="C540" s="48" t="s">
        <v>1370</v>
      </c>
      <c r="D540" s="43">
        <v>114.49</v>
      </c>
      <c r="F540" s="43"/>
    </row>
    <row r="541" spans="1:6" s="5" customFormat="1" x14ac:dyDescent="0.3">
      <c r="A541" s="44" t="s">
        <v>3266</v>
      </c>
      <c r="B541" s="45"/>
      <c r="C541" s="45"/>
      <c r="D541" s="43">
        <v>114.49</v>
      </c>
      <c r="F541" s="43"/>
    </row>
    <row r="542" spans="1:6" s="5" customFormat="1" x14ac:dyDescent="0.3">
      <c r="A542" s="44" t="s">
        <v>3265</v>
      </c>
      <c r="B542" s="45"/>
      <c r="C542" s="45"/>
      <c r="D542" s="43">
        <v>131.15</v>
      </c>
      <c r="F542" s="43"/>
    </row>
    <row r="543" spans="1:6" s="4" customFormat="1" x14ac:dyDescent="0.3">
      <c r="A543" s="46" t="s">
        <v>1371</v>
      </c>
      <c r="B543" s="47" t="s">
        <v>1372</v>
      </c>
      <c r="C543" s="48" t="s">
        <v>1373</v>
      </c>
      <c r="D543" s="43">
        <v>31.92</v>
      </c>
      <c r="F543" s="43"/>
    </row>
    <row r="544" spans="1:6" s="5" customFormat="1" ht="14.4" customHeight="1" x14ac:dyDescent="0.3">
      <c r="A544" s="46" t="s">
        <v>1374</v>
      </c>
      <c r="B544" s="47" t="s">
        <v>1375</v>
      </c>
      <c r="C544" s="48" t="s">
        <v>1376</v>
      </c>
      <c r="D544" s="43">
        <v>31.92</v>
      </c>
      <c r="F544" s="43"/>
    </row>
    <row r="545" spans="1:6" s="5" customFormat="1" x14ac:dyDescent="0.3">
      <c r="A545" s="46" t="s">
        <v>1377</v>
      </c>
      <c r="B545" s="47" t="s">
        <v>1378</v>
      </c>
      <c r="C545" s="48" t="s">
        <v>1379</v>
      </c>
      <c r="D545" s="43">
        <v>156.03</v>
      </c>
      <c r="F545" s="43"/>
    </row>
    <row r="546" spans="1:6" s="5" customFormat="1" x14ac:dyDescent="0.3">
      <c r="A546" s="44" t="s">
        <v>2732</v>
      </c>
      <c r="B546" s="4" t="s">
        <v>1381</v>
      </c>
      <c r="C546" s="45" t="s">
        <v>3074</v>
      </c>
      <c r="D546" s="43">
        <v>128.63999999999999</v>
      </c>
      <c r="F546" s="43"/>
    </row>
    <row r="547" spans="1:6" s="5" customFormat="1" x14ac:dyDescent="0.3">
      <c r="A547" s="46" t="s">
        <v>1380</v>
      </c>
      <c r="B547" s="47" t="s">
        <v>1381</v>
      </c>
      <c r="C547" s="48" t="s">
        <v>1382</v>
      </c>
      <c r="D547" s="43">
        <v>128.63999999999999</v>
      </c>
      <c r="F547" s="43"/>
    </row>
    <row r="548" spans="1:6" s="5" customFormat="1" x14ac:dyDescent="0.3">
      <c r="A548" s="46" t="s">
        <v>1383</v>
      </c>
      <c r="B548" s="47" t="s">
        <v>1384</v>
      </c>
      <c r="C548" s="48" t="s">
        <v>1385</v>
      </c>
      <c r="D548" s="43">
        <v>45.53</v>
      </c>
      <c r="F548" s="43"/>
    </row>
    <row r="549" spans="1:6" s="4" customFormat="1" x14ac:dyDescent="0.3">
      <c r="A549" s="46" t="s">
        <v>1386</v>
      </c>
      <c r="B549" s="47" t="s">
        <v>1387</v>
      </c>
      <c r="C549" s="48" t="s">
        <v>1388</v>
      </c>
      <c r="D549" s="43">
        <v>13.88</v>
      </c>
      <c r="F549" s="43"/>
    </row>
    <row r="550" spans="1:6" s="4" customFormat="1" ht="14.4" customHeight="1" x14ac:dyDescent="0.3">
      <c r="A550" s="46" t="s">
        <v>1389</v>
      </c>
      <c r="B550" s="47" t="s">
        <v>1390</v>
      </c>
      <c r="C550" s="48" t="s">
        <v>1391</v>
      </c>
      <c r="D550" s="43">
        <v>13.88</v>
      </c>
      <c r="F550" s="43"/>
    </row>
    <row r="551" spans="1:6" s="5" customFormat="1" x14ac:dyDescent="0.3">
      <c r="A551" s="46" t="s">
        <v>1392</v>
      </c>
      <c r="B551" s="47" t="s">
        <v>1393</v>
      </c>
      <c r="C551" s="48" t="s">
        <v>1394</v>
      </c>
      <c r="D551" s="43">
        <v>81.87</v>
      </c>
      <c r="F551" s="43"/>
    </row>
    <row r="552" spans="1:6" s="4" customFormat="1" x14ac:dyDescent="0.3">
      <c r="A552" s="46" t="s">
        <v>1395</v>
      </c>
      <c r="B552" s="47" t="s">
        <v>1396</v>
      </c>
      <c r="C552" s="48" t="s">
        <v>1397</v>
      </c>
      <c r="D552" s="43">
        <v>501.33</v>
      </c>
      <c r="F552" s="43"/>
    </row>
    <row r="553" spans="1:6" s="4" customFormat="1" x14ac:dyDescent="0.3">
      <c r="A553" s="46" t="s">
        <v>1398</v>
      </c>
      <c r="B553" s="47" t="s">
        <v>1399</v>
      </c>
      <c r="C553" s="48" t="s">
        <v>1400</v>
      </c>
      <c r="D553" s="43">
        <v>169.47</v>
      </c>
      <c r="F553" s="43"/>
    </row>
    <row r="554" spans="1:6" s="4" customFormat="1" x14ac:dyDescent="0.3">
      <c r="A554" s="46" t="s">
        <v>23</v>
      </c>
      <c r="B554" s="47" t="s">
        <v>24</v>
      </c>
      <c r="C554" s="48" t="s">
        <v>6</v>
      </c>
      <c r="D554" s="43">
        <v>799</v>
      </c>
      <c r="F554" s="43"/>
    </row>
    <row r="555" spans="1:6" s="6" customFormat="1" x14ac:dyDescent="0.3">
      <c r="A555" s="46" t="s">
        <v>25</v>
      </c>
      <c r="B555" s="47" t="s">
        <v>26</v>
      </c>
      <c r="C555" s="48" t="s">
        <v>6</v>
      </c>
      <c r="D555" s="43">
        <v>189.5</v>
      </c>
      <c r="F555" s="43"/>
    </row>
    <row r="556" spans="1:6" s="6" customFormat="1" x14ac:dyDescent="0.3">
      <c r="A556" s="46" t="s">
        <v>27</v>
      </c>
      <c r="B556" s="47" t="s">
        <v>28</v>
      </c>
      <c r="C556" s="48" t="s">
        <v>6</v>
      </c>
      <c r="D556" s="43">
        <v>1299.5</v>
      </c>
      <c r="F556" s="43"/>
    </row>
    <row r="557" spans="1:6" s="6" customFormat="1" x14ac:dyDescent="0.3">
      <c r="A557" s="46" t="s">
        <v>29</v>
      </c>
      <c r="B557" s="47" t="s">
        <v>30</v>
      </c>
      <c r="C557" s="48" t="s">
        <v>6</v>
      </c>
      <c r="D557" s="43">
        <v>198</v>
      </c>
      <c r="F557" s="43"/>
    </row>
    <row r="558" spans="1:6" s="6" customFormat="1" x14ac:dyDescent="0.3">
      <c r="A558" s="46" t="s">
        <v>1413</v>
      </c>
      <c r="B558" s="47" t="s">
        <v>1414</v>
      </c>
      <c r="C558" s="48" t="s">
        <v>1415</v>
      </c>
      <c r="D558" s="43">
        <v>207.27</v>
      </c>
      <c r="F558" s="43"/>
    </row>
    <row r="559" spans="1:6" s="6" customFormat="1" x14ac:dyDescent="0.3">
      <c r="A559" s="46" t="s">
        <v>1416</v>
      </c>
      <c r="B559" s="47" t="s">
        <v>1417</v>
      </c>
      <c r="C559" s="48" t="s">
        <v>1418</v>
      </c>
      <c r="D559" s="43">
        <v>232.7</v>
      </c>
      <c r="F559" s="43"/>
    </row>
    <row r="560" spans="1:6" s="6" customFormat="1" x14ac:dyDescent="0.3">
      <c r="A560" s="46" t="s">
        <v>1419</v>
      </c>
      <c r="B560" s="47" t="s">
        <v>1420</v>
      </c>
      <c r="C560" s="48" t="s">
        <v>1421</v>
      </c>
      <c r="D560" s="43">
        <v>746.38</v>
      </c>
      <c r="F560" s="43"/>
    </row>
    <row r="561" spans="1:6" s="6" customFormat="1" x14ac:dyDescent="0.3">
      <c r="A561" s="46" t="s">
        <v>1422</v>
      </c>
      <c r="B561" s="47" t="s">
        <v>330</v>
      </c>
      <c r="C561" s="48" t="s">
        <v>1423</v>
      </c>
      <c r="D561" s="43">
        <v>159.6</v>
      </c>
      <c r="F561" s="43"/>
    </row>
    <row r="562" spans="1:6" s="6" customFormat="1" x14ac:dyDescent="0.3">
      <c r="A562" s="46" t="s">
        <v>1424</v>
      </c>
      <c r="B562" s="47" t="s">
        <v>1425</v>
      </c>
      <c r="C562" s="48" t="s">
        <v>1426</v>
      </c>
      <c r="D562" s="43">
        <v>170.95</v>
      </c>
      <c r="F562" s="43"/>
    </row>
    <row r="563" spans="1:6" s="6" customFormat="1" x14ac:dyDescent="0.3">
      <c r="A563" s="46" t="s">
        <v>1427</v>
      </c>
      <c r="B563" s="47" t="s">
        <v>754</v>
      </c>
      <c r="C563" s="48" t="s">
        <v>1428</v>
      </c>
      <c r="D563" s="43">
        <v>149.34</v>
      </c>
      <c r="F563" s="43"/>
    </row>
    <row r="564" spans="1:6" s="6" customFormat="1" x14ac:dyDescent="0.3">
      <c r="A564" s="46" t="s">
        <v>1429</v>
      </c>
      <c r="B564" s="47" t="s">
        <v>757</v>
      </c>
      <c r="C564" s="48" t="s">
        <v>1430</v>
      </c>
      <c r="D564" s="43">
        <v>191.65</v>
      </c>
      <c r="F564" s="43"/>
    </row>
    <row r="565" spans="1:6" s="6" customFormat="1" x14ac:dyDescent="0.3">
      <c r="A565" s="46" t="s">
        <v>1431</v>
      </c>
      <c r="B565" s="47" t="s">
        <v>1375</v>
      </c>
      <c r="C565" s="48" t="s">
        <v>1432</v>
      </c>
      <c r="D565" s="43">
        <v>31.92</v>
      </c>
      <c r="F565" s="43"/>
    </row>
    <row r="566" spans="1:6" s="6" customFormat="1" x14ac:dyDescent="0.3">
      <c r="A566" s="46" t="s">
        <v>1433</v>
      </c>
      <c r="B566" s="47" t="s">
        <v>1434</v>
      </c>
      <c r="C566" s="48" t="s">
        <v>1435</v>
      </c>
      <c r="D566" s="43">
        <v>43.67</v>
      </c>
      <c r="F566" s="43"/>
    </row>
    <row r="567" spans="1:6" s="6" customFormat="1" x14ac:dyDescent="0.3">
      <c r="A567" s="46" t="s">
        <v>1436</v>
      </c>
      <c r="B567" s="47" t="s">
        <v>781</v>
      </c>
      <c r="C567" s="48" t="s">
        <v>1437</v>
      </c>
      <c r="D567" s="43">
        <v>95.51</v>
      </c>
      <c r="F567" s="43"/>
    </row>
    <row r="568" spans="1:6" s="6" customFormat="1" x14ac:dyDescent="0.3">
      <c r="A568" s="46" t="s">
        <v>1438</v>
      </c>
      <c r="B568" s="47" t="s">
        <v>823</v>
      </c>
      <c r="C568" s="48" t="s">
        <v>1439</v>
      </c>
      <c r="D568" s="43">
        <v>232.68</v>
      </c>
      <c r="F568" s="43"/>
    </row>
    <row r="569" spans="1:6" s="6" customFormat="1" x14ac:dyDescent="0.3">
      <c r="A569" s="46" t="s">
        <v>1440</v>
      </c>
      <c r="B569" s="47" t="s">
        <v>1045</v>
      </c>
      <c r="C569" s="48" t="s">
        <v>1441</v>
      </c>
      <c r="D569" s="43">
        <v>63.04</v>
      </c>
      <c r="F569" s="43"/>
    </row>
    <row r="570" spans="1:6" s="6" customFormat="1" x14ac:dyDescent="0.3">
      <c r="A570" s="46" t="s">
        <v>1442</v>
      </c>
      <c r="B570" s="47" t="s">
        <v>880</v>
      </c>
      <c r="C570" s="48" t="s">
        <v>1443</v>
      </c>
      <c r="D570" s="43">
        <v>309.19</v>
      </c>
      <c r="F570" s="43"/>
    </row>
    <row r="571" spans="1:6" s="6" customFormat="1" x14ac:dyDescent="0.3">
      <c r="A571" s="46" t="s">
        <v>1444</v>
      </c>
      <c r="B571" s="47" t="s">
        <v>883</v>
      </c>
      <c r="C571" s="48" t="s">
        <v>1445</v>
      </c>
      <c r="D571" s="43">
        <v>318.23</v>
      </c>
      <c r="F571" s="43"/>
    </row>
    <row r="572" spans="1:6" s="6" customFormat="1" x14ac:dyDescent="0.3">
      <c r="A572" s="46" t="s">
        <v>1446</v>
      </c>
      <c r="B572" s="47" t="s">
        <v>396</v>
      </c>
      <c r="C572" s="48" t="s">
        <v>1447</v>
      </c>
      <c r="D572" s="43">
        <v>34.159999999999997</v>
      </c>
      <c r="F572" s="43"/>
    </row>
    <row r="573" spans="1:6" s="6" customFormat="1" x14ac:dyDescent="0.3">
      <c r="A573" s="46" t="s">
        <v>1448</v>
      </c>
      <c r="B573" s="47" t="s">
        <v>408</v>
      </c>
      <c r="C573" s="48" t="s">
        <v>1449</v>
      </c>
      <c r="D573" s="43">
        <v>13.49</v>
      </c>
      <c r="F573" s="43"/>
    </row>
    <row r="574" spans="1:6" s="6" customFormat="1" x14ac:dyDescent="0.3">
      <c r="A574" s="46" t="s">
        <v>1450</v>
      </c>
      <c r="B574" s="47" t="s">
        <v>1451</v>
      </c>
      <c r="C574" s="48" t="s">
        <v>1452</v>
      </c>
      <c r="D574" s="43">
        <v>51.64</v>
      </c>
      <c r="F574" s="43"/>
    </row>
    <row r="575" spans="1:6" s="6" customFormat="1" x14ac:dyDescent="0.3">
      <c r="A575" s="46" t="s">
        <v>1453</v>
      </c>
      <c r="B575" s="47" t="s">
        <v>1454</v>
      </c>
      <c r="C575" s="48" t="s">
        <v>1455</v>
      </c>
      <c r="D575" s="43">
        <v>17.22</v>
      </c>
      <c r="F575" s="43"/>
    </row>
    <row r="576" spans="1:6" s="6" customFormat="1" x14ac:dyDescent="0.3">
      <c r="A576" s="46" t="s">
        <v>1456</v>
      </c>
      <c r="B576" s="47" t="s">
        <v>1457</v>
      </c>
      <c r="C576" s="48" t="s">
        <v>1458</v>
      </c>
      <c r="D576" s="43">
        <v>18.559999999999999</v>
      </c>
      <c r="F576" s="43"/>
    </row>
    <row r="577" spans="1:6" s="6" customFormat="1" x14ac:dyDescent="0.3">
      <c r="A577" s="46" t="s">
        <v>1459</v>
      </c>
      <c r="B577" s="47" t="s">
        <v>342</v>
      </c>
      <c r="C577" s="48" t="s">
        <v>1460</v>
      </c>
      <c r="D577" s="43">
        <v>356.37</v>
      </c>
      <c r="F577" s="43"/>
    </row>
    <row r="578" spans="1:6" s="6" customFormat="1" x14ac:dyDescent="0.3">
      <c r="A578" s="46" t="s">
        <v>1461</v>
      </c>
      <c r="B578" s="47" t="s">
        <v>339</v>
      </c>
      <c r="C578" s="48" t="s">
        <v>1462</v>
      </c>
      <c r="D578" s="43">
        <v>18.75</v>
      </c>
      <c r="F578" s="43"/>
    </row>
    <row r="579" spans="1:6" s="6" customFormat="1" ht="14.4" customHeight="1" x14ac:dyDescent="0.3">
      <c r="A579" s="46" t="s">
        <v>1463</v>
      </c>
      <c r="B579" s="47" t="s">
        <v>333</v>
      </c>
      <c r="C579" s="48" t="s">
        <v>1464</v>
      </c>
      <c r="D579" s="43">
        <v>166.75</v>
      </c>
      <c r="F579" s="43"/>
    </row>
    <row r="580" spans="1:6" s="6" customFormat="1" ht="14.4" customHeight="1" x14ac:dyDescent="0.3">
      <c r="A580" s="46" t="s">
        <v>1465</v>
      </c>
      <c r="B580" s="47" t="s">
        <v>327</v>
      </c>
      <c r="C580" s="48" t="s">
        <v>1466</v>
      </c>
      <c r="D580" s="43">
        <v>170.95</v>
      </c>
      <c r="F580" s="43"/>
    </row>
    <row r="581" spans="1:6" s="6" customFormat="1" ht="14.4" customHeight="1" x14ac:dyDescent="0.3">
      <c r="A581" s="46" t="s">
        <v>1467</v>
      </c>
      <c r="B581" s="47" t="s">
        <v>348</v>
      </c>
      <c r="C581" s="48" t="s">
        <v>1468</v>
      </c>
      <c r="D581" s="43">
        <v>401.54</v>
      </c>
      <c r="F581" s="43"/>
    </row>
    <row r="582" spans="1:6" s="6" customFormat="1" ht="14.4" customHeight="1" x14ac:dyDescent="0.3">
      <c r="A582" s="46" t="s">
        <v>1469</v>
      </c>
      <c r="B582" s="47" t="s">
        <v>1470</v>
      </c>
      <c r="C582" s="48" t="s">
        <v>1471</v>
      </c>
      <c r="D582" s="43">
        <v>54.61</v>
      </c>
      <c r="F582" s="43"/>
    </row>
    <row r="583" spans="1:6" s="6" customFormat="1" x14ac:dyDescent="0.3">
      <c r="A583" s="46" t="s">
        <v>1472</v>
      </c>
      <c r="B583" s="47" t="s">
        <v>1473</v>
      </c>
      <c r="C583" s="48" t="s">
        <v>1474</v>
      </c>
      <c r="D583" s="43">
        <v>46.33</v>
      </c>
      <c r="F583" s="43"/>
    </row>
    <row r="584" spans="1:6" s="6" customFormat="1" x14ac:dyDescent="0.3">
      <c r="A584" s="46" t="s">
        <v>1475</v>
      </c>
      <c r="B584" s="47" t="s">
        <v>709</v>
      </c>
      <c r="C584" s="48" t="s">
        <v>1476</v>
      </c>
      <c r="D584" s="43">
        <v>257.88</v>
      </c>
      <c r="F584" s="43"/>
    </row>
    <row r="585" spans="1:6" s="6" customFormat="1" ht="14.4" customHeight="1" x14ac:dyDescent="0.3">
      <c r="A585" s="46" t="s">
        <v>1477</v>
      </c>
      <c r="B585" s="47" t="s">
        <v>715</v>
      </c>
      <c r="C585" s="48" t="s">
        <v>1478</v>
      </c>
      <c r="D585" s="43">
        <v>257.88</v>
      </c>
      <c r="F585" s="43"/>
    </row>
    <row r="586" spans="1:6" s="6" customFormat="1" ht="14.4" customHeight="1" x14ac:dyDescent="0.3">
      <c r="A586" s="50" t="s">
        <v>1479</v>
      </c>
      <c r="B586" s="47" t="s">
        <v>2708</v>
      </c>
      <c r="C586" s="51" t="s">
        <v>1480</v>
      </c>
      <c r="D586" s="43">
        <v>317.08999999999997</v>
      </c>
      <c r="F586" s="43"/>
    </row>
    <row r="587" spans="1:6" s="6" customFormat="1" x14ac:dyDescent="0.3">
      <c r="A587" s="50" t="s">
        <v>1481</v>
      </c>
      <c r="B587" s="4" t="s">
        <v>2707</v>
      </c>
      <c r="C587" s="51" t="s">
        <v>1482</v>
      </c>
      <c r="D587" s="43">
        <v>317.08999999999997</v>
      </c>
      <c r="F587" s="43"/>
    </row>
    <row r="588" spans="1:6" s="6" customFormat="1" x14ac:dyDescent="0.3">
      <c r="A588" s="46" t="s">
        <v>2704</v>
      </c>
      <c r="B588" s="4" t="s">
        <v>2706</v>
      </c>
      <c r="C588" s="51" t="s">
        <v>2705</v>
      </c>
      <c r="D588" s="43">
        <v>317.08999999999997</v>
      </c>
      <c r="F588" s="43"/>
    </row>
    <row r="589" spans="1:6" s="6" customFormat="1" x14ac:dyDescent="0.3">
      <c r="A589" s="46" t="s">
        <v>1483</v>
      </c>
      <c r="B589" s="47" t="s">
        <v>186</v>
      </c>
      <c r="C589" s="48" t="s">
        <v>1484</v>
      </c>
      <c r="D589" s="43">
        <v>351.6</v>
      </c>
      <c r="F589" s="43"/>
    </row>
    <row r="590" spans="1:6" s="6" customFormat="1" x14ac:dyDescent="0.3">
      <c r="A590" s="46" t="s">
        <v>1485</v>
      </c>
      <c r="B590" s="47" t="s">
        <v>198</v>
      </c>
      <c r="C590" s="48" t="s">
        <v>1486</v>
      </c>
      <c r="D590" s="43">
        <v>481.57</v>
      </c>
      <c r="F590" s="43"/>
    </row>
    <row r="591" spans="1:6" s="6" customFormat="1" ht="14.4" customHeight="1" x14ac:dyDescent="0.3">
      <c r="A591" s="46" t="s">
        <v>1487</v>
      </c>
      <c r="B591" s="47" t="s">
        <v>1488</v>
      </c>
      <c r="C591" s="48" t="s">
        <v>1489</v>
      </c>
      <c r="D591" s="43">
        <v>39.9</v>
      </c>
      <c r="F591" s="43"/>
    </row>
    <row r="592" spans="1:6" s="6" customFormat="1" ht="14.4" customHeight="1" x14ac:dyDescent="0.3">
      <c r="A592" s="46" t="s">
        <v>1490</v>
      </c>
      <c r="B592" s="47" t="s">
        <v>1491</v>
      </c>
      <c r="C592" s="48" t="s">
        <v>1492</v>
      </c>
      <c r="D592" s="43">
        <v>52.45</v>
      </c>
      <c r="F592" s="43"/>
    </row>
    <row r="593" spans="1:6" s="7" customFormat="1" ht="14.4" customHeight="1" x14ac:dyDescent="0.3">
      <c r="A593" s="46" t="s">
        <v>1493</v>
      </c>
      <c r="B593" s="47" t="s">
        <v>1494</v>
      </c>
      <c r="C593" s="48" t="s">
        <v>1495</v>
      </c>
      <c r="D593" s="43">
        <v>39.9</v>
      </c>
      <c r="F593" s="43"/>
    </row>
    <row r="594" spans="1:6" s="7" customFormat="1" x14ac:dyDescent="0.3">
      <c r="A594" s="46" t="s">
        <v>1496</v>
      </c>
      <c r="B594" s="47" t="s">
        <v>1497</v>
      </c>
      <c r="C594" s="48" t="s">
        <v>1498</v>
      </c>
      <c r="D594" s="43">
        <v>52.45</v>
      </c>
      <c r="F594" s="43"/>
    </row>
    <row r="595" spans="1:6" s="6" customFormat="1" x14ac:dyDescent="0.3">
      <c r="A595" s="46" t="s">
        <v>1499</v>
      </c>
      <c r="B595" s="47" t="s">
        <v>1500</v>
      </c>
      <c r="C595" s="48" t="s">
        <v>1501</v>
      </c>
      <c r="D595" s="43">
        <v>74.959999999999994</v>
      </c>
      <c r="F595" s="43"/>
    </row>
    <row r="596" spans="1:6" s="6" customFormat="1" x14ac:dyDescent="0.3">
      <c r="A596" s="46" t="s">
        <v>1502</v>
      </c>
      <c r="B596" s="47" t="s">
        <v>1503</v>
      </c>
      <c r="C596" s="48" t="s">
        <v>1504</v>
      </c>
      <c r="D596" s="43">
        <v>134.38999999999999</v>
      </c>
      <c r="F596" s="43"/>
    </row>
    <row r="597" spans="1:6" s="6" customFormat="1" x14ac:dyDescent="0.3">
      <c r="A597" s="46" t="s">
        <v>1505</v>
      </c>
      <c r="B597" s="47" t="s">
        <v>1506</v>
      </c>
      <c r="C597" s="48" t="s">
        <v>1507</v>
      </c>
      <c r="D597" s="43">
        <v>110.72</v>
      </c>
      <c r="F597" s="43"/>
    </row>
    <row r="598" spans="1:6" s="6" customFormat="1" x14ac:dyDescent="0.3">
      <c r="A598" s="46" t="s">
        <v>1509</v>
      </c>
      <c r="B598" s="47" t="s">
        <v>1510</v>
      </c>
      <c r="C598" s="48" t="s">
        <v>1511</v>
      </c>
      <c r="D598" s="43">
        <v>21.81</v>
      </c>
      <c r="F598" s="43"/>
    </row>
    <row r="599" spans="1:6" s="6" customFormat="1" x14ac:dyDescent="0.3">
      <c r="A599" s="46" t="s">
        <v>1512</v>
      </c>
      <c r="B599" s="47" t="s">
        <v>1513</v>
      </c>
      <c r="C599" s="48" t="s">
        <v>1514</v>
      </c>
      <c r="D599" s="43">
        <v>27.37</v>
      </c>
      <c r="F599" s="43"/>
    </row>
    <row r="600" spans="1:6" s="6" customFormat="1" x14ac:dyDescent="0.3">
      <c r="A600" s="46" t="s">
        <v>1515</v>
      </c>
      <c r="B600" s="47" t="s">
        <v>183</v>
      </c>
      <c r="C600" s="48" t="s">
        <v>1516</v>
      </c>
      <c r="D600" s="43">
        <v>209.23</v>
      </c>
      <c r="F600" s="43"/>
    </row>
    <row r="601" spans="1:6" s="6" customFormat="1" x14ac:dyDescent="0.3">
      <c r="A601" s="46" t="s">
        <v>1517</v>
      </c>
      <c r="B601" s="47" t="s">
        <v>216</v>
      </c>
      <c r="C601" s="48" t="s">
        <v>1518</v>
      </c>
      <c r="D601" s="43">
        <v>1162.17</v>
      </c>
      <c r="F601" s="43"/>
    </row>
    <row r="602" spans="1:6" s="6" customFormat="1" x14ac:dyDescent="0.3">
      <c r="A602" s="46" t="s">
        <v>1519</v>
      </c>
      <c r="B602" s="47" t="s">
        <v>1520</v>
      </c>
      <c r="C602" s="48" t="s">
        <v>1521</v>
      </c>
      <c r="D602" s="43">
        <v>1781.85</v>
      </c>
      <c r="F602" s="43"/>
    </row>
    <row r="603" spans="1:6" s="6" customFormat="1" x14ac:dyDescent="0.3">
      <c r="A603" s="46" t="s">
        <v>1522</v>
      </c>
      <c r="B603" s="47" t="s">
        <v>225</v>
      </c>
      <c r="C603" s="48" t="s">
        <v>1523</v>
      </c>
      <c r="D603" s="43">
        <v>198.63</v>
      </c>
      <c r="F603" s="43"/>
    </row>
    <row r="604" spans="1:6" s="5" customFormat="1" x14ac:dyDescent="0.3">
      <c r="A604" s="46" t="s">
        <v>1524</v>
      </c>
      <c r="B604" s="47" t="s">
        <v>228</v>
      </c>
      <c r="C604" s="48" t="s">
        <v>1525</v>
      </c>
      <c r="D604" s="43">
        <v>192.11</v>
      </c>
      <c r="F604" s="43"/>
    </row>
    <row r="605" spans="1:6" s="5" customFormat="1" x14ac:dyDescent="0.3">
      <c r="A605" s="46" t="s">
        <v>1526</v>
      </c>
      <c r="B605" s="47" t="s">
        <v>1527</v>
      </c>
      <c r="C605" s="48" t="s">
        <v>1528</v>
      </c>
      <c r="D605" s="43">
        <v>256.88</v>
      </c>
      <c r="F605" s="43"/>
    </row>
    <row r="606" spans="1:6" s="5" customFormat="1" x14ac:dyDescent="0.3">
      <c r="A606" s="46" t="s">
        <v>1529</v>
      </c>
      <c r="B606" s="47" t="s">
        <v>1048</v>
      </c>
      <c r="C606" s="48" t="s">
        <v>1530</v>
      </c>
      <c r="D606" s="43">
        <v>58.82</v>
      </c>
      <c r="F606" s="43"/>
    </row>
    <row r="607" spans="1:6" s="5" customFormat="1" x14ac:dyDescent="0.3">
      <c r="A607" s="46" t="s">
        <v>1531</v>
      </c>
      <c r="B607" s="47" t="s">
        <v>534</v>
      </c>
      <c r="C607" s="48" t="s">
        <v>1532</v>
      </c>
      <c r="D607" s="43">
        <v>114.79</v>
      </c>
      <c r="F607" s="43"/>
    </row>
    <row r="608" spans="1:6" s="5" customFormat="1" x14ac:dyDescent="0.3">
      <c r="A608" s="46" t="s">
        <v>1533</v>
      </c>
      <c r="B608" s="47" t="s">
        <v>1054</v>
      </c>
      <c r="C608" s="48" t="s">
        <v>1534</v>
      </c>
      <c r="D608" s="43">
        <v>119.46</v>
      </c>
      <c r="F608" s="43"/>
    </row>
    <row r="609" spans="1:6" s="5" customFormat="1" x14ac:dyDescent="0.3">
      <c r="A609" s="46" t="s">
        <v>1535</v>
      </c>
      <c r="B609" s="47" t="s">
        <v>1258</v>
      </c>
      <c r="C609" s="48" t="s">
        <v>1536</v>
      </c>
      <c r="D609" s="43">
        <v>108.89</v>
      </c>
      <c r="F609" s="43"/>
    </row>
    <row r="610" spans="1:6" s="5" customFormat="1" x14ac:dyDescent="0.3">
      <c r="A610" s="46" t="s">
        <v>1537</v>
      </c>
      <c r="B610" s="47" t="s">
        <v>1210</v>
      </c>
      <c r="C610" s="48" t="s">
        <v>1538</v>
      </c>
      <c r="D610" s="43">
        <v>405.22</v>
      </c>
      <c r="F610" s="43"/>
    </row>
    <row r="611" spans="1:6" s="5" customFormat="1" x14ac:dyDescent="0.3">
      <c r="A611" s="46" t="s">
        <v>1539</v>
      </c>
      <c r="B611" s="47" t="s">
        <v>1213</v>
      </c>
      <c r="C611" s="48" t="s">
        <v>1540</v>
      </c>
      <c r="D611" s="43">
        <v>417.72</v>
      </c>
      <c r="F611" s="43"/>
    </row>
    <row r="612" spans="1:6" s="5" customFormat="1" x14ac:dyDescent="0.3">
      <c r="A612" s="46" t="s">
        <v>1541</v>
      </c>
      <c r="B612" s="47" t="s">
        <v>435</v>
      </c>
      <c r="C612" s="48" t="s">
        <v>1542</v>
      </c>
      <c r="D612" s="43">
        <v>96.99</v>
      </c>
      <c r="F612" s="43"/>
    </row>
    <row r="613" spans="1:6" s="5" customFormat="1" x14ac:dyDescent="0.3">
      <c r="A613" s="46" t="s">
        <v>1543</v>
      </c>
      <c r="B613" s="47" t="s">
        <v>438</v>
      </c>
      <c r="C613" s="48" t="s">
        <v>1544</v>
      </c>
      <c r="D613" s="43">
        <v>106.28</v>
      </c>
      <c r="F613" s="43"/>
    </row>
    <row r="614" spans="1:6" s="5" customFormat="1" x14ac:dyDescent="0.3">
      <c r="A614" s="46" t="s">
        <v>1545</v>
      </c>
      <c r="B614" s="47" t="s">
        <v>1261</v>
      </c>
      <c r="C614" s="48" t="s">
        <v>1546</v>
      </c>
      <c r="D614" s="43">
        <v>309.24</v>
      </c>
      <c r="F614" s="43"/>
    </row>
    <row r="615" spans="1:6" s="5" customFormat="1" x14ac:dyDescent="0.3">
      <c r="A615" s="46" t="s">
        <v>1547</v>
      </c>
      <c r="B615" s="47" t="s">
        <v>375</v>
      </c>
      <c r="C615" s="48" t="s">
        <v>1548</v>
      </c>
      <c r="D615" s="43">
        <v>452.36</v>
      </c>
      <c r="F615" s="43"/>
    </row>
    <row r="616" spans="1:6" s="5" customFormat="1" x14ac:dyDescent="0.3">
      <c r="A616" s="46" t="s">
        <v>1549</v>
      </c>
      <c r="B616" s="47" t="s">
        <v>378</v>
      </c>
      <c r="C616" s="48" t="s">
        <v>1550</v>
      </c>
      <c r="D616" s="43">
        <v>510.71</v>
      </c>
      <c r="F616" s="43"/>
    </row>
    <row r="617" spans="1:6" s="5" customFormat="1" x14ac:dyDescent="0.3">
      <c r="A617" s="46" t="s">
        <v>1551</v>
      </c>
      <c r="B617" s="47" t="s">
        <v>1552</v>
      </c>
      <c r="C617" s="48" t="s">
        <v>1553</v>
      </c>
      <c r="D617" s="43">
        <v>125.98</v>
      </c>
      <c r="F617" s="43"/>
    </row>
    <row r="618" spans="1:6" s="5" customFormat="1" x14ac:dyDescent="0.3">
      <c r="A618" s="46" t="s">
        <v>1554</v>
      </c>
      <c r="B618" s="47" t="s">
        <v>231</v>
      </c>
      <c r="C618" s="48" t="s">
        <v>1555</v>
      </c>
      <c r="D618" s="43">
        <v>218.42</v>
      </c>
      <c r="F618" s="43"/>
    </row>
    <row r="619" spans="1:6" s="5" customFormat="1" x14ac:dyDescent="0.3">
      <c r="A619" s="46" t="s">
        <v>1556</v>
      </c>
      <c r="B619" s="47" t="s">
        <v>246</v>
      </c>
      <c r="C619" s="48" t="s">
        <v>1557</v>
      </c>
      <c r="D619" s="43">
        <v>285.48</v>
      </c>
      <c r="F619" s="43"/>
    </row>
    <row r="620" spans="1:6" s="5" customFormat="1" x14ac:dyDescent="0.3">
      <c r="A620" s="46" t="s">
        <v>1558</v>
      </c>
      <c r="B620" s="47" t="s">
        <v>1559</v>
      </c>
      <c r="C620" s="48" t="s">
        <v>1560</v>
      </c>
      <c r="D620" s="43">
        <v>203.19</v>
      </c>
      <c r="F620" s="43"/>
    </row>
    <row r="621" spans="1:6" s="5" customFormat="1" x14ac:dyDescent="0.3">
      <c r="A621" s="46" t="s">
        <v>1561</v>
      </c>
      <c r="B621" s="47" t="s">
        <v>1562</v>
      </c>
      <c r="C621" s="48" t="s">
        <v>1563</v>
      </c>
      <c r="D621" s="43">
        <v>124.02</v>
      </c>
      <c r="F621" s="43"/>
    </row>
    <row r="622" spans="1:6" s="5" customFormat="1" x14ac:dyDescent="0.3">
      <c r="A622" s="46" t="s">
        <v>1564</v>
      </c>
      <c r="B622" s="47" t="s">
        <v>1565</v>
      </c>
      <c r="C622" s="48" t="s">
        <v>1566</v>
      </c>
      <c r="D622" s="43">
        <v>591.11</v>
      </c>
      <c r="F622" s="43"/>
    </row>
    <row r="623" spans="1:6" s="5" customFormat="1" x14ac:dyDescent="0.3">
      <c r="A623" s="46" t="s">
        <v>1567</v>
      </c>
      <c r="B623" s="47" t="s">
        <v>1568</v>
      </c>
      <c r="C623" s="48" t="s">
        <v>1569</v>
      </c>
      <c r="D623" s="43">
        <v>444.2</v>
      </c>
      <c r="F623" s="43"/>
    </row>
    <row r="624" spans="1:6" s="5" customFormat="1" x14ac:dyDescent="0.3">
      <c r="A624" s="46" t="s">
        <v>1570</v>
      </c>
      <c r="B624" s="47" t="s">
        <v>1571</v>
      </c>
      <c r="C624" s="48" t="s">
        <v>1572</v>
      </c>
      <c r="D624" s="43">
        <v>697.83</v>
      </c>
      <c r="F624" s="43"/>
    </row>
    <row r="625" spans="1:6" s="5" customFormat="1" x14ac:dyDescent="0.3">
      <c r="A625" s="46" t="s">
        <v>1573</v>
      </c>
      <c r="B625" s="47" t="s">
        <v>1574</v>
      </c>
      <c r="C625" s="48" t="s">
        <v>1575</v>
      </c>
      <c r="D625" s="43">
        <v>738.73</v>
      </c>
      <c r="F625" s="43"/>
    </row>
    <row r="626" spans="1:6" s="5" customFormat="1" x14ac:dyDescent="0.3">
      <c r="A626" s="46" t="s">
        <v>1576</v>
      </c>
      <c r="B626" s="47" t="s">
        <v>1577</v>
      </c>
      <c r="C626" s="48" t="s">
        <v>1578</v>
      </c>
      <c r="D626" s="43">
        <v>555.07000000000005</v>
      </c>
      <c r="F626" s="43"/>
    </row>
    <row r="627" spans="1:6" s="5" customFormat="1" x14ac:dyDescent="0.3">
      <c r="A627" s="46" t="s">
        <v>1579</v>
      </c>
      <c r="B627" s="47" t="s">
        <v>1580</v>
      </c>
      <c r="C627" s="48" t="s">
        <v>1581</v>
      </c>
      <c r="D627" s="43">
        <v>872.46</v>
      </c>
      <c r="F627" s="43"/>
    </row>
    <row r="628" spans="1:6" s="5" customFormat="1" x14ac:dyDescent="0.3">
      <c r="A628" s="46" t="s">
        <v>31</v>
      </c>
      <c r="B628" s="47" t="s">
        <v>32</v>
      </c>
      <c r="C628" s="48" t="s">
        <v>6</v>
      </c>
      <c r="D628" s="43">
        <v>759</v>
      </c>
      <c r="F628" s="43"/>
    </row>
    <row r="629" spans="1:6" s="5" customFormat="1" x14ac:dyDescent="0.3">
      <c r="A629" s="46" t="s">
        <v>33</v>
      </c>
      <c r="B629" s="47" t="s">
        <v>34</v>
      </c>
      <c r="C629" s="48" t="s">
        <v>6</v>
      </c>
      <c r="D629" s="43">
        <v>245</v>
      </c>
      <c r="F629" s="43"/>
    </row>
    <row r="630" spans="1:6" s="5" customFormat="1" x14ac:dyDescent="0.3">
      <c r="A630" s="46" t="s">
        <v>35</v>
      </c>
      <c r="B630" s="47" t="s">
        <v>36</v>
      </c>
      <c r="C630" s="48" t="s">
        <v>6</v>
      </c>
      <c r="D630" s="43">
        <v>298</v>
      </c>
      <c r="F630" s="43"/>
    </row>
    <row r="631" spans="1:6" s="5" customFormat="1" x14ac:dyDescent="0.3">
      <c r="A631" s="46" t="s">
        <v>37</v>
      </c>
      <c r="B631" s="47" t="s">
        <v>38</v>
      </c>
      <c r="C631" s="48" t="s">
        <v>6</v>
      </c>
      <c r="D631" s="43">
        <v>410</v>
      </c>
      <c r="F631" s="43"/>
    </row>
    <row r="632" spans="1:6" s="5" customFormat="1" x14ac:dyDescent="0.3">
      <c r="A632" s="49" t="s">
        <v>3206</v>
      </c>
      <c r="B632" s="4" t="s">
        <v>3208</v>
      </c>
      <c r="C632" s="45"/>
      <c r="D632" s="43">
        <v>254.5</v>
      </c>
      <c r="F632" s="43"/>
    </row>
    <row r="633" spans="1:6" s="5" customFormat="1" x14ac:dyDescent="0.3">
      <c r="A633" s="46" t="s">
        <v>40</v>
      </c>
      <c r="B633" s="47" t="s">
        <v>41</v>
      </c>
      <c r="C633" s="48" t="s">
        <v>6</v>
      </c>
      <c r="D633" s="43">
        <v>215</v>
      </c>
      <c r="F633" s="43"/>
    </row>
    <row r="634" spans="1:6" s="5" customFormat="1" x14ac:dyDescent="0.3">
      <c r="A634" s="46" t="s">
        <v>42</v>
      </c>
      <c r="B634" s="47" t="s">
        <v>43</v>
      </c>
      <c r="C634" s="48" t="s">
        <v>6</v>
      </c>
      <c r="D634" s="43">
        <v>517</v>
      </c>
      <c r="F634" s="43"/>
    </row>
    <row r="635" spans="1:6" s="5" customFormat="1" x14ac:dyDescent="0.3">
      <c r="A635" s="46" t="s">
        <v>44</v>
      </c>
      <c r="B635" s="47" t="s">
        <v>45</v>
      </c>
      <c r="C635" s="48" t="s">
        <v>6</v>
      </c>
      <c r="D635" s="43">
        <v>561.5</v>
      </c>
      <c r="F635" s="43"/>
    </row>
    <row r="636" spans="1:6" s="5" customFormat="1" x14ac:dyDescent="0.3">
      <c r="A636" s="46" t="s">
        <v>46</v>
      </c>
      <c r="B636" s="47" t="s">
        <v>47</v>
      </c>
      <c r="C636" s="48" t="s">
        <v>6</v>
      </c>
      <c r="D636" s="43">
        <v>2599.5</v>
      </c>
      <c r="F636" s="43"/>
    </row>
    <row r="637" spans="1:6" s="5" customFormat="1" x14ac:dyDescent="0.3">
      <c r="A637" s="46" t="s">
        <v>48</v>
      </c>
      <c r="B637" s="47" t="s">
        <v>49</v>
      </c>
      <c r="C637" s="48" t="s">
        <v>6</v>
      </c>
      <c r="D637" s="43">
        <v>1256</v>
      </c>
      <c r="F637" s="43"/>
    </row>
    <row r="638" spans="1:6" s="5" customFormat="1" x14ac:dyDescent="0.3">
      <c r="A638" s="46" t="s">
        <v>1949</v>
      </c>
      <c r="B638" s="47" t="s">
        <v>1950</v>
      </c>
      <c r="C638" s="48" t="s">
        <v>1951</v>
      </c>
      <c r="D638" s="43">
        <v>4215.43</v>
      </c>
      <c r="F638" s="43"/>
    </row>
    <row r="639" spans="1:6" s="5" customFormat="1" x14ac:dyDescent="0.3">
      <c r="A639" s="46" t="s">
        <v>1952</v>
      </c>
      <c r="B639" s="47" t="s">
        <v>1953</v>
      </c>
      <c r="C639" s="48" t="s">
        <v>1954</v>
      </c>
      <c r="D639" s="43">
        <v>5415.87</v>
      </c>
      <c r="F639" s="43"/>
    </row>
    <row r="640" spans="1:6" s="5" customFormat="1" x14ac:dyDescent="0.3">
      <c r="A640" s="46" t="s">
        <v>1955</v>
      </c>
      <c r="B640" s="47" t="s">
        <v>1956</v>
      </c>
      <c r="C640" s="48" t="s">
        <v>6</v>
      </c>
      <c r="D640" s="43">
        <v>74</v>
      </c>
      <c r="F640" s="43"/>
    </row>
    <row r="641" spans="1:6" s="5" customFormat="1" x14ac:dyDescent="0.3">
      <c r="A641" s="46" t="s">
        <v>1957</v>
      </c>
      <c r="B641" s="47" t="s">
        <v>1958</v>
      </c>
      <c r="C641" s="48" t="s">
        <v>6</v>
      </c>
      <c r="D641" s="43">
        <v>172</v>
      </c>
      <c r="F641" s="43"/>
    </row>
    <row r="642" spans="1:6" s="5" customFormat="1" x14ac:dyDescent="0.3">
      <c r="A642" s="46" t="s">
        <v>1959</v>
      </c>
      <c r="B642" s="47" t="s">
        <v>1960</v>
      </c>
      <c r="C642" s="48" t="s">
        <v>6</v>
      </c>
      <c r="D642" s="43">
        <v>180.5</v>
      </c>
      <c r="F642" s="43"/>
    </row>
    <row r="643" spans="1:6" s="5" customFormat="1" x14ac:dyDescent="0.3">
      <c r="A643" s="46" t="s">
        <v>1961</v>
      </c>
      <c r="B643" s="47" t="s">
        <v>1962</v>
      </c>
      <c r="C643" s="48" t="s">
        <v>6</v>
      </c>
      <c r="D643" s="43">
        <v>138</v>
      </c>
      <c r="F643" s="43"/>
    </row>
    <row r="644" spans="1:6" s="5" customFormat="1" x14ac:dyDescent="0.3">
      <c r="A644" s="46" t="s">
        <v>1963</v>
      </c>
      <c r="B644" s="47" t="s">
        <v>1964</v>
      </c>
      <c r="C644" s="48" t="s">
        <v>6</v>
      </c>
      <c r="D644" s="43">
        <v>225</v>
      </c>
      <c r="F644" s="43"/>
    </row>
    <row r="645" spans="1:6" s="5" customFormat="1" x14ac:dyDescent="0.3">
      <c r="A645" s="46" t="s">
        <v>1965</v>
      </c>
      <c r="B645" s="47" t="s">
        <v>1966</v>
      </c>
      <c r="C645" s="48" t="s">
        <v>6</v>
      </c>
      <c r="D645" s="43">
        <v>169.5</v>
      </c>
      <c r="F645" s="43"/>
    </row>
    <row r="646" spans="1:6" s="5" customFormat="1" x14ac:dyDescent="0.3">
      <c r="A646" s="46" t="s">
        <v>1967</v>
      </c>
      <c r="B646" s="47" t="s">
        <v>1968</v>
      </c>
      <c r="C646" s="48" t="s">
        <v>6</v>
      </c>
      <c r="D646" s="43">
        <v>179.5</v>
      </c>
      <c r="F646" s="43"/>
    </row>
    <row r="647" spans="1:6" s="5" customFormat="1" x14ac:dyDescent="0.3">
      <c r="A647" s="46" t="s">
        <v>1969</v>
      </c>
      <c r="B647" s="47" t="s">
        <v>1970</v>
      </c>
      <c r="C647" s="48" t="s">
        <v>6</v>
      </c>
      <c r="D647" s="43">
        <v>290</v>
      </c>
      <c r="F647" s="43"/>
    </row>
    <row r="648" spans="1:6" s="5" customFormat="1" x14ac:dyDescent="0.3">
      <c r="A648" s="46" t="s">
        <v>1971</v>
      </c>
      <c r="B648" s="47" t="s">
        <v>1972</v>
      </c>
      <c r="C648" s="48" t="s">
        <v>6</v>
      </c>
      <c r="D648" s="43">
        <v>211</v>
      </c>
      <c r="F648" s="43"/>
    </row>
    <row r="649" spans="1:6" s="5" customFormat="1" x14ac:dyDescent="0.3">
      <c r="A649" s="46" t="s">
        <v>50</v>
      </c>
      <c r="B649" s="47" t="s">
        <v>51</v>
      </c>
      <c r="C649" s="48" t="s">
        <v>6</v>
      </c>
      <c r="D649" s="43">
        <v>311.5</v>
      </c>
      <c r="F649" s="43"/>
    </row>
    <row r="650" spans="1:6" s="5" customFormat="1" x14ac:dyDescent="0.3">
      <c r="A650" s="46" t="s">
        <v>52</v>
      </c>
      <c r="B650" s="47" t="s">
        <v>53</v>
      </c>
      <c r="C650" s="48" t="s">
        <v>6</v>
      </c>
      <c r="D650" s="43">
        <v>323</v>
      </c>
      <c r="F650" s="43"/>
    </row>
    <row r="651" spans="1:6" s="5" customFormat="1" x14ac:dyDescent="0.3">
      <c r="A651" s="46" t="s">
        <v>54</v>
      </c>
      <c r="B651" s="47" t="s">
        <v>55</v>
      </c>
      <c r="C651" s="48" t="s">
        <v>6</v>
      </c>
      <c r="D651" s="43">
        <v>257.5</v>
      </c>
      <c r="F651" s="43"/>
    </row>
    <row r="652" spans="1:6" s="5" customFormat="1" x14ac:dyDescent="0.3">
      <c r="A652" s="46" t="s">
        <v>56</v>
      </c>
      <c r="B652" s="47" t="s">
        <v>57</v>
      </c>
      <c r="C652" s="48" t="s">
        <v>6</v>
      </c>
      <c r="D652" s="43">
        <v>304</v>
      </c>
      <c r="F652" s="43"/>
    </row>
    <row r="653" spans="1:6" s="5" customFormat="1" x14ac:dyDescent="0.3">
      <c r="A653" s="46" t="s">
        <v>58</v>
      </c>
      <c r="B653" s="47" t="s">
        <v>59</v>
      </c>
      <c r="C653" s="48" t="s">
        <v>6</v>
      </c>
      <c r="D653" s="43">
        <v>589</v>
      </c>
      <c r="F653" s="43"/>
    </row>
    <row r="654" spans="1:6" s="5" customFormat="1" x14ac:dyDescent="0.3">
      <c r="A654" s="46" t="s">
        <v>60</v>
      </c>
      <c r="B654" s="47" t="s">
        <v>61</v>
      </c>
      <c r="C654" s="48" t="s">
        <v>6</v>
      </c>
      <c r="D654" s="43">
        <v>561</v>
      </c>
      <c r="F654" s="43"/>
    </row>
    <row r="655" spans="1:6" s="5" customFormat="1" x14ac:dyDescent="0.3">
      <c r="A655" s="46" t="s">
        <v>62</v>
      </c>
      <c r="B655" s="47" t="s">
        <v>63</v>
      </c>
      <c r="C655" s="48" t="s">
        <v>6</v>
      </c>
      <c r="D655" s="43">
        <v>492</v>
      </c>
      <c r="F655" s="43"/>
    </row>
    <row r="656" spans="1:6" s="5" customFormat="1" x14ac:dyDescent="0.3">
      <c r="A656" s="46" t="s">
        <v>64</v>
      </c>
      <c r="B656" s="47" t="s">
        <v>65</v>
      </c>
      <c r="C656" s="48" t="s">
        <v>6</v>
      </c>
      <c r="D656" s="43">
        <v>371</v>
      </c>
      <c r="F656" s="43"/>
    </row>
    <row r="657" spans="1:6" s="5" customFormat="1" x14ac:dyDescent="0.3">
      <c r="A657" s="46" t="s">
        <v>66</v>
      </c>
      <c r="B657" s="47" t="s">
        <v>67</v>
      </c>
      <c r="C657" s="48" t="s">
        <v>6</v>
      </c>
      <c r="D657" s="43">
        <v>633.5</v>
      </c>
      <c r="F657" s="43"/>
    </row>
    <row r="658" spans="1:6" s="5" customFormat="1" x14ac:dyDescent="0.3">
      <c r="A658" s="46" t="s">
        <v>68</v>
      </c>
      <c r="B658" s="47" t="s">
        <v>65</v>
      </c>
      <c r="C658" s="48" t="s">
        <v>6</v>
      </c>
      <c r="D658" s="43">
        <v>700.5</v>
      </c>
      <c r="F658" s="43"/>
    </row>
    <row r="659" spans="1:6" s="5" customFormat="1" x14ac:dyDescent="0.3">
      <c r="A659" s="46" t="s">
        <v>69</v>
      </c>
      <c r="B659" s="47" t="s">
        <v>70</v>
      </c>
      <c r="C659" s="48" t="s">
        <v>6</v>
      </c>
      <c r="D659" s="43">
        <v>1461</v>
      </c>
      <c r="F659" s="43"/>
    </row>
    <row r="660" spans="1:6" s="5" customFormat="1" x14ac:dyDescent="0.3">
      <c r="A660" s="46" t="s">
        <v>71</v>
      </c>
      <c r="B660" s="47" t="s">
        <v>72</v>
      </c>
      <c r="C660" s="48" t="s">
        <v>6</v>
      </c>
      <c r="D660" s="43">
        <v>735</v>
      </c>
      <c r="F660" s="43"/>
    </row>
    <row r="661" spans="1:6" s="5" customFormat="1" x14ac:dyDescent="0.3">
      <c r="A661" s="46" t="s">
        <v>73</v>
      </c>
      <c r="B661" s="47" t="s">
        <v>72</v>
      </c>
      <c r="C661" s="48" t="s">
        <v>6</v>
      </c>
      <c r="D661" s="43">
        <v>749.5</v>
      </c>
      <c r="F661" s="43"/>
    </row>
    <row r="662" spans="1:6" s="5" customFormat="1" x14ac:dyDescent="0.3">
      <c r="A662" s="46" t="s">
        <v>74</v>
      </c>
      <c r="B662" s="47" t="s">
        <v>75</v>
      </c>
      <c r="C662" s="48" t="s">
        <v>6</v>
      </c>
      <c r="D662" s="43">
        <v>866.5</v>
      </c>
      <c r="F662" s="43"/>
    </row>
    <row r="663" spans="1:6" s="5" customFormat="1" x14ac:dyDescent="0.3">
      <c r="A663" s="46" t="s">
        <v>76</v>
      </c>
      <c r="B663" s="47" t="s">
        <v>75</v>
      </c>
      <c r="C663" s="48" t="s">
        <v>6</v>
      </c>
      <c r="D663" s="43">
        <v>963</v>
      </c>
      <c r="F663" s="43"/>
    </row>
    <row r="664" spans="1:6" s="5" customFormat="1" x14ac:dyDescent="0.3">
      <c r="A664" s="46" t="s">
        <v>77</v>
      </c>
      <c r="B664" s="47" t="s">
        <v>78</v>
      </c>
      <c r="C664" s="48" t="s">
        <v>6</v>
      </c>
      <c r="D664" s="43">
        <v>1353.5</v>
      </c>
      <c r="F664" s="43"/>
    </row>
    <row r="665" spans="1:6" s="5" customFormat="1" x14ac:dyDescent="0.3">
      <c r="A665" s="46" t="s">
        <v>79</v>
      </c>
      <c r="B665" s="47" t="s">
        <v>80</v>
      </c>
      <c r="C665" s="48" t="s">
        <v>6</v>
      </c>
      <c r="D665" s="43">
        <v>958</v>
      </c>
      <c r="F665" s="43"/>
    </row>
    <row r="666" spans="1:6" s="5" customFormat="1" x14ac:dyDescent="0.3">
      <c r="A666" s="46" t="s">
        <v>81</v>
      </c>
      <c r="B666" s="47" t="s">
        <v>82</v>
      </c>
      <c r="C666" s="48" t="s">
        <v>6</v>
      </c>
      <c r="D666" s="43">
        <v>985.5</v>
      </c>
      <c r="F666" s="43"/>
    </row>
    <row r="667" spans="1:6" s="5" customFormat="1" x14ac:dyDescent="0.3">
      <c r="A667" s="46" t="s">
        <v>83</v>
      </c>
      <c r="B667" s="47" t="s">
        <v>84</v>
      </c>
      <c r="C667" s="48" t="s">
        <v>6</v>
      </c>
      <c r="D667" s="43">
        <v>461.5</v>
      </c>
      <c r="F667" s="43"/>
    </row>
    <row r="668" spans="1:6" s="5" customFormat="1" x14ac:dyDescent="0.3">
      <c r="A668" s="46" t="s">
        <v>85</v>
      </c>
      <c r="B668" s="47" t="s">
        <v>86</v>
      </c>
      <c r="C668" s="48" t="s">
        <v>6</v>
      </c>
      <c r="D668" s="43">
        <v>1294</v>
      </c>
      <c r="F668" s="43"/>
    </row>
    <row r="669" spans="1:6" s="5" customFormat="1" x14ac:dyDescent="0.3">
      <c r="A669" s="46" t="s">
        <v>87</v>
      </c>
      <c r="B669" s="47" t="s">
        <v>88</v>
      </c>
      <c r="C669" s="48" t="s">
        <v>6</v>
      </c>
      <c r="D669" s="43">
        <v>984.5</v>
      </c>
      <c r="F669" s="43"/>
    </row>
    <row r="670" spans="1:6" s="5" customFormat="1" x14ac:dyDescent="0.3">
      <c r="A670" s="46" t="s">
        <v>89</v>
      </c>
      <c r="B670" s="47" t="s">
        <v>90</v>
      </c>
      <c r="C670" s="48" t="s">
        <v>6</v>
      </c>
      <c r="D670" s="43">
        <v>110.78</v>
      </c>
      <c r="F670" s="43"/>
    </row>
    <row r="671" spans="1:6" s="5" customFormat="1" x14ac:dyDescent="0.3">
      <c r="A671" s="46" t="s">
        <v>91</v>
      </c>
      <c r="B671" s="47" t="s">
        <v>92</v>
      </c>
      <c r="C671" s="48" t="s">
        <v>6</v>
      </c>
      <c r="D671" s="43">
        <v>126.44</v>
      </c>
      <c r="F671" s="43"/>
    </row>
    <row r="672" spans="1:6" s="5" customFormat="1" x14ac:dyDescent="0.3">
      <c r="A672" s="46" t="s">
        <v>93</v>
      </c>
      <c r="B672" s="47" t="s">
        <v>94</v>
      </c>
      <c r="C672" s="48" t="s">
        <v>6</v>
      </c>
      <c r="D672" s="43">
        <v>174.58</v>
      </c>
      <c r="F672" s="43"/>
    </row>
    <row r="673" spans="1:6" s="5" customFormat="1" x14ac:dyDescent="0.3">
      <c r="A673" s="46" t="s">
        <v>95</v>
      </c>
      <c r="B673" s="47" t="s">
        <v>96</v>
      </c>
      <c r="C673" s="48" t="s">
        <v>6</v>
      </c>
      <c r="D673" s="43">
        <v>136</v>
      </c>
      <c r="F673" s="43"/>
    </row>
    <row r="674" spans="1:6" s="5" customFormat="1" x14ac:dyDescent="0.3">
      <c r="A674" s="46" t="s">
        <v>97</v>
      </c>
      <c r="B674" s="47" t="s">
        <v>98</v>
      </c>
      <c r="C674" s="48" t="s">
        <v>6</v>
      </c>
      <c r="D674" s="43">
        <v>257.5</v>
      </c>
      <c r="F674" s="43"/>
    </row>
    <row r="675" spans="1:6" s="5" customFormat="1" x14ac:dyDescent="0.3">
      <c r="A675" s="46" t="s">
        <v>99</v>
      </c>
      <c r="B675" s="47" t="s">
        <v>98</v>
      </c>
      <c r="C675" s="48" t="s">
        <v>6</v>
      </c>
      <c r="D675" s="43">
        <v>362.5</v>
      </c>
      <c r="F675" s="43"/>
    </row>
    <row r="676" spans="1:6" s="5" customFormat="1" x14ac:dyDescent="0.3">
      <c r="A676" s="46" t="s">
        <v>100</v>
      </c>
      <c r="B676" s="47" t="s">
        <v>101</v>
      </c>
      <c r="C676" s="48" t="s">
        <v>6</v>
      </c>
      <c r="D676" s="43">
        <v>276.5</v>
      </c>
      <c r="F676" s="43"/>
    </row>
    <row r="677" spans="1:6" s="5" customFormat="1" x14ac:dyDescent="0.3">
      <c r="A677" s="46" t="s">
        <v>102</v>
      </c>
      <c r="B677" s="47" t="s">
        <v>103</v>
      </c>
      <c r="C677" s="48" t="s">
        <v>6</v>
      </c>
      <c r="D677" s="43">
        <v>556.5</v>
      </c>
      <c r="F677" s="43"/>
    </row>
    <row r="678" spans="1:6" s="5" customFormat="1" x14ac:dyDescent="0.3">
      <c r="A678" s="46" t="s">
        <v>104</v>
      </c>
      <c r="B678" s="47" t="s">
        <v>105</v>
      </c>
      <c r="C678" s="48" t="s">
        <v>6</v>
      </c>
      <c r="D678" s="43">
        <v>222</v>
      </c>
      <c r="F678" s="43"/>
    </row>
    <row r="679" spans="1:6" s="5" customFormat="1" x14ac:dyDescent="0.3">
      <c r="A679" s="46" t="s">
        <v>106</v>
      </c>
      <c r="B679" s="47" t="s">
        <v>107</v>
      </c>
      <c r="C679" s="48" t="s">
        <v>6</v>
      </c>
      <c r="D679" s="43">
        <v>282</v>
      </c>
      <c r="F679" s="43"/>
    </row>
    <row r="680" spans="1:6" s="5" customFormat="1" x14ac:dyDescent="0.3">
      <c r="A680" s="46" t="s">
        <v>108</v>
      </c>
      <c r="B680" s="47" t="s">
        <v>109</v>
      </c>
      <c r="C680" s="48" t="s">
        <v>6</v>
      </c>
      <c r="D680" s="43">
        <v>306.5</v>
      </c>
      <c r="F680" s="43"/>
    </row>
    <row r="681" spans="1:6" s="5" customFormat="1" x14ac:dyDescent="0.3">
      <c r="A681" s="46" t="s">
        <v>110</v>
      </c>
      <c r="B681" s="47" t="s">
        <v>111</v>
      </c>
      <c r="C681" s="48" t="s">
        <v>6</v>
      </c>
      <c r="D681" s="43">
        <v>288</v>
      </c>
      <c r="F681" s="43"/>
    </row>
    <row r="682" spans="1:6" s="5" customFormat="1" x14ac:dyDescent="0.3">
      <c r="A682" s="46" t="s">
        <v>1582</v>
      </c>
      <c r="B682" s="47" t="s">
        <v>1583</v>
      </c>
      <c r="C682" s="48" t="s">
        <v>1584</v>
      </c>
      <c r="D682" s="43">
        <v>663.1</v>
      </c>
      <c r="F682" s="43"/>
    </row>
    <row r="683" spans="1:6" s="5" customFormat="1" x14ac:dyDescent="0.3">
      <c r="A683" s="46" t="s">
        <v>112</v>
      </c>
      <c r="B683" s="47" t="s">
        <v>113</v>
      </c>
      <c r="C683" s="48" t="s">
        <v>6</v>
      </c>
      <c r="D683" s="43">
        <v>702</v>
      </c>
      <c r="F683" s="43"/>
    </row>
    <row r="684" spans="1:6" s="5" customFormat="1" x14ac:dyDescent="0.3">
      <c r="A684" s="46" t="s">
        <v>114</v>
      </c>
      <c r="B684" s="47" t="s">
        <v>115</v>
      </c>
      <c r="C684" s="48" t="s">
        <v>6</v>
      </c>
      <c r="D684" s="43">
        <v>2179</v>
      </c>
      <c r="F684" s="43"/>
    </row>
    <row r="685" spans="1:6" s="5" customFormat="1" x14ac:dyDescent="0.3">
      <c r="A685" s="46" t="s">
        <v>116</v>
      </c>
      <c r="B685" s="47" t="s">
        <v>117</v>
      </c>
      <c r="C685" s="48" t="s">
        <v>6</v>
      </c>
      <c r="D685" s="43">
        <v>1184</v>
      </c>
      <c r="F685" s="43"/>
    </row>
    <row r="686" spans="1:6" s="5" customFormat="1" x14ac:dyDescent="0.3">
      <c r="A686" s="46" t="s">
        <v>118</v>
      </c>
      <c r="B686" s="47" t="s">
        <v>119</v>
      </c>
      <c r="C686" s="48" t="s">
        <v>6</v>
      </c>
      <c r="D686" s="43">
        <v>2671.5</v>
      </c>
      <c r="F686" s="43"/>
    </row>
    <row r="687" spans="1:6" s="5" customFormat="1" x14ac:dyDescent="0.3">
      <c r="A687" s="46" t="s">
        <v>1611</v>
      </c>
      <c r="B687" s="47" t="s">
        <v>1612</v>
      </c>
      <c r="C687" s="48" t="s">
        <v>1613</v>
      </c>
      <c r="D687" s="43">
        <v>50.08</v>
      </c>
      <c r="F687" s="43"/>
    </row>
    <row r="688" spans="1:6" s="5" customFormat="1" x14ac:dyDescent="0.3">
      <c r="A688" s="46" t="s">
        <v>1614</v>
      </c>
      <c r="B688" s="47" t="s">
        <v>1615</v>
      </c>
      <c r="C688" s="48" t="s">
        <v>1616</v>
      </c>
      <c r="D688" s="43">
        <v>96.61</v>
      </c>
      <c r="F688" s="43"/>
    </row>
    <row r="689" spans="1:6" s="5" customFormat="1" x14ac:dyDescent="0.3">
      <c r="A689" s="46" t="s">
        <v>1617</v>
      </c>
      <c r="B689" s="47" t="s">
        <v>1618</v>
      </c>
      <c r="C689" s="48" t="s">
        <v>1619</v>
      </c>
      <c r="D689" s="43">
        <v>104.56</v>
      </c>
      <c r="F689" s="43"/>
    </row>
    <row r="690" spans="1:6" s="5" customFormat="1" x14ac:dyDescent="0.3">
      <c r="A690" s="46" t="s">
        <v>1620</v>
      </c>
      <c r="B690" s="47" t="s">
        <v>1621</v>
      </c>
      <c r="C690" s="48" t="s">
        <v>1622</v>
      </c>
      <c r="D690" s="43">
        <v>7.23</v>
      </c>
      <c r="F690" s="43"/>
    </row>
    <row r="691" spans="1:6" s="5" customFormat="1" x14ac:dyDescent="0.3">
      <c r="A691" s="46" t="s">
        <v>1623</v>
      </c>
      <c r="B691" s="47" t="s">
        <v>1624</v>
      </c>
      <c r="C691" s="48" t="s">
        <v>1625</v>
      </c>
      <c r="D691" s="43">
        <v>64.36</v>
      </c>
      <c r="F691" s="43"/>
    </row>
    <row r="692" spans="1:6" s="5" customFormat="1" x14ac:dyDescent="0.3">
      <c r="A692" s="46" t="s">
        <v>1626</v>
      </c>
      <c r="B692" s="47" t="s">
        <v>1627</v>
      </c>
      <c r="C692" s="48" t="s">
        <v>1628</v>
      </c>
      <c r="D692" s="43">
        <v>0.77</v>
      </c>
      <c r="F692" s="43"/>
    </row>
    <row r="693" spans="1:6" s="5" customFormat="1" x14ac:dyDescent="0.3">
      <c r="A693" s="46" t="s">
        <v>1629</v>
      </c>
      <c r="B693" s="47" t="s">
        <v>1630</v>
      </c>
      <c r="C693" s="48" t="s">
        <v>1631</v>
      </c>
      <c r="D693" s="43">
        <v>0.89</v>
      </c>
      <c r="F693" s="43"/>
    </row>
    <row r="694" spans="1:6" s="5" customFormat="1" x14ac:dyDescent="0.3">
      <c r="A694" s="46" t="s">
        <v>1632</v>
      </c>
      <c r="B694" s="47" t="s">
        <v>1633</v>
      </c>
      <c r="C694" s="48" t="s">
        <v>1634</v>
      </c>
      <c r="D694" s="43">
        <v>16.559999999999999</v>
      </c>
      <c r="F694" s="43"/>
    </row>
    <row r="695" spans="1:6" s="5" customFormat="1" x14ac:dyDescent="0.3">
      <c r="A695" s="46" t="s">
        <v>120</v>
      </c>
      <c r="B695" s="47" t="s">
        <v>121</v>
      </c>
      <c r="C695" s="48" t="s">
        <v>6</v>
      </c>
      <c r="D695" s="43">
        <v>659.5</v>
      </c>
      <c r="F695" s="43"/>
    </row>
    <row r="696" spans="1:6" s="5" customFormat="1" x14ac:dyDescent="0.3">
      <c r="A696" s="46" t="s">
        <v>122</v>
      </c>
      <c r="B696" s="47" t="s">
        <v>123</v>
      </c>
      <c r="C696" s="48" t="s">
        <v>6</v>
      </c>
      <c r="D696" s="43">
        <v>196</v>
      </c>
      <c r="F696" s="43"/>
    </row>
    <row r="697" spans="1:6" s="5" customFormat="1" x14ac:dyDescent="0.3">
      <c r="A697" s="46" t="s">
        <v>1585</v>
      </c>
      <c r="B697" s="47" t="s">
        <v>1586</v>
      </c>
      <c r="C697" s="48" t="s">
        <v>1587</v>
      </c>
      <c r="D697" s="43">
        <v>789.46</v>
      </c>
      <c r="F697" s="43"/>
    </row>
    <row r="698" spans="1:6" s="5" customFormat="1" x14ac:dyDescent="0.3">
      <c r="A698" s="46" t="s">
        <v>1588</v>
      </c>
      <c r="B698" s="47" t="s">
        <v>1589</v>
      </c>
      <c r="C698" s="48" t="s">
        <v>1590</v>
      </c>
      <c r="D698" s="43">
        <v>191.6</v>
      </c>
      <c r="F698" s="43"/>
    </row>
    <row r="699" spans="1:6" s="5" customFormat="1" x14ac:dyDescent="0.3">
      <c r="A699" s="46" t="s">
        <v>1591</v>
      </c>
      <c r="B699" s="47" t="s">
        <v>1592</v>
      </c>
      <c r="C699" s="48" t="s">
        <v>1593</v>
      </c>
      <c r="D699" s="43">
        <v>413.22</v>
      </c>
      <c r="F699" s="43"/>
    </row>
    <row r="700" spans="1:6" s="5" customFormat="1" x14ac:dyDescent="0.3">
      <c r="A700" s="46" t="s">
        <v>1594</v>
      </c>
      <c r="B700" s="47" t="s">
        <v>1595</v>
      </c>
      <c r="C700" s="48" t="s">
        <v>1596</v>
      </c>
      <c r="D700" s="43">
        <v>547.58000000000004</v>
      </c>
      <c r="F700" s="43"/>
    </row>
    <row r="701" spans="1:6" s="5" customFormat="1" x14ac:dyDescent="0.3">
      <c r="A701" s="46" t="s">
        <v>1597</v>
      </c>
      <c r="B701" s="47" t="s">
        <v>1598</v>
      </c>
      <c r="C701" s="48" t="s">
        <v>1599</v>
      </c>
      <c r="D701" s="43">
        <v>2768.69</v>
      </c>
      <c r="F701" s="43"/>
    </row>
    <row r="702" spans="1:6" s="5" customFormat="1" x14ac:dyDescent="0.3">
      <c r="A702" s="46" t="s">
        <v>1600</v>
      </c>
      <c r="B702" s="47" t="s">
        <v>1601</v>
      </c>
      <c r="C702" s="48" t="s">
        <v>1602</v>
      </c>
      <c r="D702" s="43">
        <v>194.69</v>
      </c>
      <c r="F702" s="43"/>
    </row>
    <row r="703" spans="1:6" s="5" customFormat="1" x14ac:dyDescent="0.3">
      <c r="A703" s="46" t="s">
        <v>1603</v>
      </c>
      <c r="B703" s="47" t="s">
        <v>1604</v>
      </c>
      <c r="C703" s="48" t="s">
        <v>1605</v>
      </c>
      <c r="D703" s="43">
        <v>653.65</v>
      </c>
      <c r="F703" s="43"/>
    </row>
    <row r="704" spans="1:6" s="5" customFormat="1" x14ac:dyDescent="0.3">
      <c r="A704" s="46" t="s">
        <v>1606</v>
      </c>
      <c r="B704" s="47" t="s">
        <v>1607</v>
      </c>
      <c r="C704" s="48" t="s">
        <v>1608</v>
      </c>
      <c r="D704" s="43">
        <v>194.69</v>
      </c>
      <c r="F704" s="43"/>
    </row>
    <row r="705" spans="1:6" s="5" customFormat="1" x14ac:dyDescent="0.3">
      <c r="A705" s="46" t="s">
        <v>1609</v>
      </c>
      <c r="B705" s="47" t="s">
        <v>1610</v>
      </c>
      <c r="C705" s="48" t="s">
        <v>3274</v>
      </c>
      <c r="D705" s="43">
        <v>2768.69</v>
      </c>
      <c r="F705" s="43"/>
    </row>
    <row r="706" spans="1:6" s="5" customFormat="1" x14ac:dyDescent="0.3">
      <c r="A706" s="46" t="s">
        <v>3275</v>
      </c>
      <c r="B706" s="47" t="s">
        <v>124</v>
      </c>
      <c r="C706" s="48" t="s">
        <v>6</v>
      </c>
      <c r="D706" s="43">
        <v>179</v>
      </c>
      <c r="F706" s="43"/>
    </row>
    <row r="707" spans="1:6" s="5" customFormat="1" x14ac:dyDescent="0.3">
      <c r="A707" s="46" t="s">
        <v>125</v>
      </c>
      <c r="B707" s="47" t="s">
        <v>126</v>
      </c>
      <c r="C707" s="48" t="s">
        <v>6</v>
      </c>
      <c r="D707" s="43">
        <v>201</v>
      </c>
      <c r="F707" s="43"/>
    </row>
    <row r="708" spans="1:6" s="5" customFormat="1" x14ac:dyDescent="0.3">
      <c r="A708" s="46" t="s">
        <v>127</v>
      </c>
      <c r="B708" s="47" t="s">
        <v>128</v>
      </c>
      <c r="C708" s="48" t="s">
        <v>6</v>
      </c>
      <c r="D708" s="43">
        <v>558</v>
      </c>
      <c r="F708" s="43"/>
    </row>
    <row r="709" spans="1:6" s="5" customFormat="1" x14ac:dyDescent="0.3">
      <c r="A709" s="46" t="s">
        <v>129</v>
      </c>
      <c r="B709" s="47" t="s">
        <v>130</v>
      </c>
      <c r="C709" s="48" t="s">
        <v>6</v>
      </c>
      <c r="D709" s="43">
        <v>562.5</v>
      </c>
      <c r="F709" s="43"/>
    </row>
    <row r="710" spans="1:6" s="5" customFormat="1" x14ac:dyDescent="0.3">
      <c r="A710" s="46" t="s">
        <v>1194</v>
      </c>
      <c r="B710" s="47" t="s">
        <v>1195</v>
      </c>
      <c r="C710" s="48" t="s">
        <v>1196</v>
      </c>
      <c r="D710" s="43">
        <v>61.96</v>
      </c>
      <c r="F710" s="43"/>
    </row>
    <row r="711" spans="1:6" s="5" customFormat="1" x14ac:dyDescent="0.3">
      <c r="A711" s="46" t="s">
        <v>131</v>
      </c>
      <c r="B711" s="47" t="s">
        <v>132</v>
      </c>
      <c r="C711" s="48" t="s">
        <v>6</v>
      </c>
      <c r="D711" s="43">
        <v>203</v>
      </c>
      <c r="F711" s="43"/>
    </row>
    <row r="712" spans="1:6" s="5" customFormat="1" x14ac:dyDescent="0.3">
      <c r="A712" s="46" t="s">
        <v>133</v>
      </c>
      <c r="B712" s="47" t="s">
        <v>134</v>
      </c>
      <c r="C712" s="48" t="s">
        <v>6</v>
      </c>
      <c r="D712" s="43">
        <v>207</v>
      </c>
      <c r="F712" s="43"/>
    </row>
    <row r="713" spans="1:6" s="5" customFormat="1" x14ac:dyDescent="0.3">
      <c r="A713" s="46" t="s">
        <v>135</v>
      </c>
      <c r="B713" s="47" t="s">
        <v>136</v>
      </c>
      <c r="C713" s="48" t="s">
        <v>6</v>
      </c>
      <c r="D713" s="43">
        <v>210</v>
      </c>
      <c r="F713" s="43"/>
    </row>
    <row r="714" spans="1:6" s="5" customFormat="1" x14ac:dyDescent="0.3">
      <c r="A714" s="46" t="s">
        <v>137</v>
      </c>
      <c r="B714" s="47" t="s">
        <v>138</v>
      </c>
      <c r="C714" s="48" t="s">
        <v>6</v>
      </c>
      <c r="D714" s="43">
        <v>608</v>
      </c>
      <c r="F714" s="43"/>
    </row>
    <row r="715" spans="1:6" s="5" customFormat="1" x14ac:dyDescent="0.3">
      <c r="A715" s="46" t="s">
        <v>139</v>
      </c>
      <c r="B715" s="47" t="s">
        <v>140</v>
      </c>
      <c r="C715" s="48" t="s">
        <v>6</v>
      </c>
      <c r="D715" s="43">
        <v>629</v>
      </c>
      <c r="F715" s="43"/>
    </row>
    <row r="716" spans="1:6" s="5" customFormat="1" x14ac:dyDescent="0.3">
      <c r="A716" s="46" t="s">
        <v>141</v>
      </c>
      <c r="B716" s="47" t="s">
        <v>142</v>
      </c>
      <c r="C716" s="48" t="s">
        <v>6</v>
      </c>
      <c r="D716" s="43">
        <v>471.5</v>
      </c>
      <c r="F716" s="43"/>
    </row>
    <row r="717" spans="1:6" s="5" customFormat="1" x14ac:dyDescent="0.3">
      <c r="A717" s="46" t="s">
        <v>143</v>
      </c>
      <c r="B717" s="47" t="s">
        <v>144</v>
      </c>
      <c r="C717" s="48" t="s">
        <v>6</v>
      </c>
      <c r="D717" s="43">
        <v>432</v>
      </c>
      <c r="F717" s="43"/>
    </row>
    <row r="718" spans="1:6" s="5" customFormat="1" x14ac:dyDescent="0.3">
      <c r="A718" s="46" t="s">
        <v>1974</v>
      </c>
      <c r="B718" s="47" t="s">
        <v>1559</v>
      </c>
      <c r="C718" s="48" t="s">
        <v>1975</v>
      </c>
      <c r="D718" s="43">
        <v>203.19</v>
      </c>
    </row>
    <row r="719" spans="1:6" s="5" customFormat="1" x14ac:dyDescent="0.3">
      <c r="A719" s="46" t="s">
        <v>1976</v>
      </c>
      <c r="B719" s="47" t="s">
        <v>1977</v>
      </c>
      <c r="C719" s="48" t="s">
        <v>1978</v>
      </c>
      <c r="D719" s="43">
        <v>207.27</v>
      </c>
    </row>
    <row r="720" spans="1:6" s="5" customFormat="1" x14ac:dyDescent="0.3">
      <c r="A720" s="46" t="s">
        <v>1979</v>
      </c>
      <c r="B720" s="47" t="s">
        <v>1980</v>
      </c>
      <c r="C720" s="48" t="s">
        <v>1981</v>
      </c>
      <c r="D720" s="43">
        <v>232.7</v>
      </c>
    </row>
    <row r="721" spans="1:4" s="5" customFormat="1" x14ac:dyDescent="0.3">
      <c r="A721" s="46" t="s">
        <v>1982</v>
      </c>
      <c r="B721" s="47" t="s">
        <v>1983</v>
      </c>
      <c r="C721" s="48" t="s">
        <v>1984</v>
      </c>
      <c r="D721" s="43">
        <v>720.03</v>
      </c>
    </row>
    <row r="722" spans="1:4" s="5" customFormat="1" x14ac:dyDescent="0.3">
      <c r="A722" s="46" t="s">
        <v>1985</v>
      </c>
      <c r="B722" s="47" t="s">
        <v>1986</v>
      </c>
      <c r="C722" s="48" t="s">
        <v>1987</v>
      </c>
      <c r="D722" s="43">
        <v>790.82</v>
      </c>
    </row>
    <row r="723" spans="1:4" s="5" customFormat="1" x14ac:dyDescent="0.3">
      <c r="A723" s="46" t="s">
        <v>1988</v>
      </c>
      <c r="B723" s="47" t="s">
        <v>1989</v>
      </c>
      <c r="C723" s="48" t="s">
        <v>1990</v>
      </c>
      <c r="D723" s="43">
        <v>878.91</v>
      </c>
    </row>
    <row r="724" spans="1:4" s="5" customFormat="1" x14ac:dyDescent="0.3">
      <c r="A724" s="46" t="s">
        <v>1991</v>
      </c>
      <c r="B724" s="47" t="s">
        <v>1992</v>
      </c>
      <c r="C724" s="48" t="s">
        <v>1993</v>
      </c>
      <c r="D724" s="43">
        <v>22.48</v>
      </c>
    </row>
    <row r="725" spans="1:4" s="5" customFormat="1" x14ac:dyDescent="0.3">
      <c r="A725" s="46" t="s">
        <v>1994</v>
      </c>
      <c r="B725" s="47" t="s">
        <v>1995</v>
      </c>
      <c r="C725" s="48" t="s">
        <v>1996</v>
      </c>
      <c r="D725" s="43">
        <v>22.48</v>
      </c>
    </row>
    <row r="726" spans="1:4" s="5" customFormat="1" x14ac:dyDescent="0.3">
      <c r="A726" s="46" t="s">
        <v>1635</v>
      </c>
      <c r="B726" s="47" t="s">
        <v>1636</v>
      </c>
      <c r="C726" s="48" t="s">
        <v>1637</v>
      </c>
      <c r="D726" s="43">
        <v>196.22</v>
      </c>
    </row>
    <row r="727" spans="1:4" s="5" customFormat="1" x14ac:dyDescent="0.3">
      <c r="A727" s="46" t="s">
        <v>1638</v>
      </c>
      <c r="B727" s="47" t="s">
        <v>1639</v>
      </c>
      <c r="C727" s="48" t="s">
        <v>1640</v>
      </c>
      <c r="D727" s="43">
        <v>377.97</v>
      </c>
    </row>
    <row r="728" spans="1:4" s="5" customFormat="1" x14ac:dyDescent="0.3">
      <c r="A728" s="46" t="s">
        <v>1641</v>
      </c>
      <c r="B728" s="47" t="s">
        <v>1642</v>
      </c>
      <c r="C728" s="48" t="s">
        <v>1643</v>
      </c>
      <c r="D728" s="43">
        <v>556.25</v>
      </c>
    </row>
    <row r="729" spans="1:4" s="5" customFormat="1" x14ac:dyDescent="0.3">
      <c r="A729" s="46" t="s">
        <v>1644</v>
      </c>
      <c r="B729" s="47" t="s">
        <v>1645</v>
      </c>
      <c r="C729" s="48" t="s">
        <v>1646</v>
      </c>
      <c r="D729" s="43">
        <v>737.4</v>
      </c>
    </row>
    <row r="730" spans="1:4" s="5" customFormat="1" x14ac:dyDescent="0.3">
      <c r="A730" s="46" t="s">
        <v>1647</v>
      </c>
      <c r="B730" s="47" t="s">
        <v>1648</v>
      </c>
      <c r="C730" s="48" t="s">
        <v>1649</v>
      </c>
      <c r="D730" s="43">
        <v>891.38</v>
      </c>
    </row>
    <row r="731" spans="1:4" s="5" customFormat="1" x14ac:dyDescent="0.3">
      <c r="A731" s="46" t="s">
        <v>1650</v>
      </c>
      <c r="B731" s="47" t="s">
        <v>1651</v>
      </c>
      <c r="C731" s="48" t="s">
        <v>1652</v>
      </c>
      <c r="D731" s="43">
        <v>288.25</v>
      </c>
    </row>
    <row r="732" spans="1:4" s="5" customFormat="1" x14ac:dyDescent="0.3">
      <c r="A732" s="46" t="s">
        <v>1653</v>
      </c>
      <c r="B732" s="47" t="s">
        <v>1654</v>
      </c>
      <c r="C732" s="48" t="s">
        <v>1655</v>
      </c>
      <c r="D732" s="43">
        <v>466.53</v>
      </c>
    </row>
    <row r="733" spans="1:4" s="5" customFormat="1" x14ac:dyDescent="0.3">
      <c r="A733" s="46" t="s">
        <v>1656</v>
      </c>
      <c r="B733" s="47" t="s">
        <v>1657</v>
      </c>
      <c r="C733" s="48" t="s">
        <v>1658</v>
      </c>
      <c r="D733" s="43">
        <v>196.22</v>
      </c>
    </row>
    <row r="734" spans="1:4" s="5" customFormat="1" x14ac:dyDescent="0.3">
      <c r="A734" s="46" t="s">
        <v>1659</v>
      </c>
      <c r="B734" s="47" t="s">
        <v>1660</v>
      </c>
      <c r="C734" s="48" t="s">
        <v>1661</v>
      </c>
      <c r="D734" s="43">
        <v>288.25</v>
      </c>
    </row>
    <row r="735" spans="1:4" s="5" customFormat="1" x14ac:dyDescent="0.3">
      <c r="A735" s="46" t="s">
        <v>1662</v>
      </c>
      <c r="B735" s="47" t="s">
        <v>1663</v>
      </c>
      <c r="C735" s="48" t="s">
        <v>1664</v>
      </c>
      <c r="D735" s="43">
        <v>377.97</v>
      </c>
    </row>
    <row r="736" spans="1:4" s="5" customFormat="1" x14ac:dyDescent="0.3">
      <c r="A736" s="46" t="s">
        <v>1665</v>
      </c>
      <c r="B736" s="47" t="s">
        <v>1666</v>
      </c>
      <c r="C736" s="48" t="s">
        <v>1667</v>
      </c>
      <c r="D736" s="43">
        <v>466.53</v>
      </c>
    </row>
    <row r="737" spans="1:4" s="5" customFormat="1" x14ac:dyDescent="0.3">
      <c r="A737" s="46" t="s">
        <v>1668</v>
      </c>
      <c r="B737" s="47" t="s">
        <v>1669</v>
      </c>
      <c r="C737" s="48" t="s">
        <v>1670</v>
      </c>
      <c r="D737" s="43">
        <v>196.22</v>
      </c>
    </row>
    <row r="738" spans="1:4" s="5" customFormat="1" x14ac:dyDescent="0.3">
      <c r="A738" s="46" t="s">
        <v>1671</v>
      </c>
      <c r="B738" s="47" t="s">
        <v>1672</v>
      </c>
      <c r="C738" s="48" t="s">
        <v>1673</v>
      </c>
      <c r="D738" s="43">
        <v>288.25</v>
      </c>
    </row>
    <row r="739" spans="1:4" s="5" customFormat="1" x14ac:dyDescent="0.3">
      <c r="A739" s="46" t="s">
        <v>1674</v>
      </c>
      <c r="B739" s="47" t="s">
        <v>1675</v>
      </c>
      <c r="C739" s="48" t="s">
        <v>1676</v>
      </c>
      <c r="D739" s="43">
        <v>377.97</v>
      </c>
    </row>
    <row r="740" spans="1:4" s="5" customFormat="1" x14ac:dyDescent="0.3">
      <c r="A740" s="46" t="s">
        <v>1677</v>
      </c>
      <c r="B740" s="47" t="s">
        <v>1678</v>
      </c>
      <c r="C740" s="48" t="s">
        <v>1679</v>
      </c>
      <c r="D740" s="43">
        <v>466.53</v>
      </c>
    </row>
    <row r="741" spans="1:4" s="5" customFormat="1" x14ac:dyDescent="0.3">
      <c r="A741" s="46" t="s">
        <v>1680</v>
      </c>
      <c r="B741" s="47" t="s">
        <v>1681</v>
      </c>
      <c r="C741" s="48" t="s">
        <v>1682</v>
      </c>
      <c r="D741" s="43">
        <v>553.35</v>
      </c>
    </row>
    <row r="742" spans="1:4" s="5" customFormat="1" x14ac:dyDescent="0.3">
      <c r="A742" s="46" t="s">
        <v>1683</v>
      </c>
      <c r="B742" s="47" t="s">
        <v>1684</v>
      </c>
      <c r="C742" s="48" t="s">
        <v>1685</v>
      </c>
      <c r="D742" s="43">
        <v>166.7</v>
      </c>
    </row>
    <row r="743" spans="1:4" s="5" customFormat="1" x14ac:dyDescent="0.3">
      <c r="A743" s="46" t="s">
        <v>1686</v>
      </c>
      <c r="B743" s="47" t="s">
        <v>1687</v>
      </c>
      <c r="C743" s="48" t="s">
        <v>1688</v>
      </c>
      <c r="D743" s="43">
        <v>169.6</v>
      </c>
    </row>
    <row r="744" spans="1:4" s="5" customFormat="1" x14ac:dyDescent="0.3">
      <c r="A744" s="46" t="s">
        <v>1689</v>
      </c>
      <c r="B744" s="47" t="s">
        <v>1690</v>
      </c>
      <c r="C744" s="48" t="s">
        <v>1691</v>
      </c>
      <c r="D744" s="43">
        <v>224.01</v>
      </c>
    </row>
    <row r="745" spans="1:4" s="5" customFormat="1" x14ac:dyDescent="0.3">
      <c r="A745" s="46" t="s">
        <v>1692</v>
      </c>
      <c r="B745" s="47" t="s">
        <v>1693</v>
      </c>
      <c r="C745" s="48" t="s">
        <v>1694</v>
      </c>
      <c r="D745" s="43">
        <v>275.52</v>
      </c>
    </row>
    <row r="746" spans="1:4" s="5" customFormat="1" x14ac:dyDescent="0.3">
      <c r="A746" s="46" t="s">
        <v>1695</v>
      </c>
      <c r="B746" s="47" t="s">
        <v>1696</v>
      </c>
      <c r="C746" s="48" t="s">
        <v>1697</v>
      </c>
      <c r="D746" s="43">
        <v>318.35000000000002</v>
      </c>
    </row>
    <row r="747" spans="1:4" s="5" customFormat="1" x14ac:dyDescent="0.3">
      <c r="A747" s="46" t="s">
        <v>1698</v>
      </c>
      <c r="B747" s="47" t="s">
        <v>1699</v>
      </c>
      <c r="C747" s="48" t="s">
        <v>1700</v>
      </c>
      <c r="D747" s="43">
        <v>346.13</v>
      </c>
    </row>
    <row r="748" spans="1:4" s="5" customFormat="1" x14ac:dyDescent="0.3">
      <c r="A748" s="46" t="s">
        <v>1701</v>
      </c>
      <c r="B748" s="47" t="s">
        <v>1702</v>
      </c>
      <c r="C748" s="48" t="s">
        <v>1703</v>
      </c>
      <c r="D748" s="43">
        <v>397.65</v>
      </c>
    </row>
    <row r="749" spans="1:4" s="5" customFormat="1" x14ac:dyDescent="0.3">
      <c r="A749" s="46" t="s">
        <v>1704</v>
      </c>
      <c r="B749" s="47" t="s">
        <v>1705</v>
      </c>
      <c r="C749" s="48" t="s">
        <v>1706</v>
      </c>
      <c r="D749" s="43">
        <v>434.69</v>
      </c>
    </row>
    <row r="750" spans="1:4" s="5" customFormat="1" x14ac:dyDescent="0.3">
      <c r="A750" s="46" t="s">
        <v>1707</v>
      </c>
      <c r="B750" s="47" t="s">
        <v>1708</v>
      </c>
      <c r="C750" s="48" t="s">
        <v>1709</v>
      </c>
      <c r="D750" s="43">
        <v>494.89</v>
      </c>
    </row>
    <row r="751" spans="1:4" s="5" customFormat="1" x14ac:dyDescent="0.3">
      <c r="A751" s="46" t="s">
        <v>1710</v>
      </c>
      <c r="B751" s="47" t="s">
        <v>1711</v>
      </c>
      <c r="C751" s="48" t="s">
        <v>1712</v>
      </c>
      <c r="D751" s="43">
        <v>557.4</v>
      </c>
    </row>
    <row r="752" spans="1:4" s="5" customFormat="1" x14ac:dyDescent="0.3">
      <c r="A752" s="46" t="s">
        <v>1713</v>
      </c>
      <c r="B752" s="47" t="s">
        <v>1714</v>
      </c>
      <c r="C752" s="48" t="s">
        <v>1715</v>
      </c>
      <c r="D752" s="43">
        <v>609.49</v>
      </c>
    </row>
    <row r="753" spans="1:4" s="5" customFormat="1" x14ac:dyDescent="0.3">
      <c r="A753" s="46" t="s">
        <v>1716</v>
      </c>
      <c r="B753" s="47" t="s">
        <v>1717</v>
      </c>
      <c r="C753" s="48" t="s">
        <v>1718</v>
      </c>
      <c r="D753" s="43">
        <v>643.64</v>
      </c>
    </row>
    <row r="754" spans="1:4" s="5" customFormat="1" x14ac:dyDescent="0.3">
      <c r="A754" s="46" t="s">
        <v>1719</v>
      </c>
      <c r="B754" s="47" t="s">
        <v>1720</v>
      </c>
      <c r="C754" s="48" t="s">
        <v>1721</v>
      </c>
      <c r="D754" s="43">
        <v>707.31</v>
      </c>
    </row>
    <row r="755" spans="1:4" s="5" customFormat="1" x14ac:dyDescent="0.3">
      <c r="A755" s="46" t="s">
        <v>1722</v>
      </c>
      <c r="B755" s="47" t="s">
        <v>1723</v>
      </c>
      <c r="C755" s="48" t="s">
        <v>1724</v>
      </c>
      <c r="D755" s="43">
        <v>777.92</v>
      </c>
    </row>
    <row r="756" spans="1:4" s="5" customFormat="1" x14ac:dyDescent="0.3">
      <c r="A756" s="46" t="s">
        <v>1725</v>
      </c>
      <c r="B756" s="47" t="s">
        <v>1726</v>
      </c>
      <c r="C756" s="48" t="s">
        <v>1727</v>
      </c>
      <c r="D756" s="43">
        <v>38.49</v>
      </c>
    </row>
    <row r="757" spans="1:4" s="6" customFormat="1" x14ac:dyDescent="0.3">
      <c r="A757" s="46" t="s">
        <v>1728</v>
      </c>
      <c r="B757" s="47" t="s">
        <v>1729</v>
      </c>
      <c r="C757" s="48" t="s">
        <v>1730</v>
      </c>
      <c r="D757" s="43">
        <v>282.85000000000002</v>
      </c>
    </row>
    <row r="758" spans="1:4" s="6" customFormat="1" x14ac:dyDescent="0.3">
      <c r="A758" s="46" t="s">
        <v>1731</v>
      </c>
      <c r="B758" s="47" t="s">
        <v>1732</v>
      </c>
      <c r="C758" s="48" t="s">
        <v>1733</v>
      </c>
      <c r="D758" s="43">
        <v>1926.29</v>
      </c>
    </row>
    <row r="759" spans="1:4" s="5" customFormat="1" x14ac:dyDescent="0.3">
      <c r="A759" s="46" t="s">
        <v>1778</v>
      </c>
      <c r="B759" s="47" t="s">
        <v>1779</v>
      </c>
      <c r="C759" s="48" t="s">
        <v>1780</v>
      </c>
      <c r="D759" s="43">
        <v>207.61</v>
      </c>
    </row>
    <row r="760" spans="1:4" s="5" customFormat="1" x14ac:dyDescent="0.3">
      <c r="A760" s="46" t="s">
        <v>1781</v>
      </c>
      <c r="B760" s="47" t="s">
        <v>1782</v>
      </c>
      <c r="C760" s="48" t="s">
        <v>1783</v>
      </c>
      <c r="D760" s="43">
        <v>206.91</v>
      </c>
    </row>
    <row r="761" spans="1:4" s="5" customFormat="1" x14ac:dyDescent="0.3">
      <c r="A761" s="46" t="s">
        <v>1997</v>
      </c>
      <c r="B761" s="47" t="s">
        <v>1998</v>
      </c>
      <c r="C761" s="48" t="s">
        <v>1999</v>
      </c>
      <c r="D761" s="43">
        <v>540.4</v>
      </c>
    </row>
    <row r="762" spans="1:4" s="5" customFormat="1" x14ac:dyDescent="0.3">
      <c r="A762" s="46" t="s">
        <v>2000</v>
      </c>
      <c r="B762" s="47" t="s">
        <v>2001</v>
      </c>
      <c r="C762" s="48" t="s">
        <v>2002</v>
      </c>
      <c r="D762" s="43">
        <v>698.92</v>
      </c>
    </row>
    <row r="763" spans="1:4" s="5" customFormat="1" x14ac:dyDescent="0.3">
      <c r="A763" s="46" t="s">
        <v>2003</v>
      </c>
      <c r="B763" s="47" t="s">
        <v>2004</v>
      </c>
      <c r="C763" s="48" t="s">
        <v>2005</v>
      </c>
      <c r="D763" s="43">
        <v>570.24</v>
      </c>
    </row>
    <row r="764" spans="1:4" s="5" customFormat="1" x14ac:dyDescent="0.3">
      <c r="A764" s="46" t="s">
        <v>2006</v>
      </c>
      <c r="B764" s="47" t="s">
        <v>2007</v>
      </c>
      <c r="C764" s="48" t="s">
        <v>2008</v>
      </c>
      <c r="D764" s="43">
        <v>745.69</v>
      </c>
    </row>
    <row r="765" spans="1:4" x14ac:dyDescent="0.3">
      <c r="A765" s="46" t="s">
        <v>2009</v>
      </c>
      <c r="B765" s="47" t="s">
        <v>2010</v>
      </c>
      <c r="C765" s="48" t="s">
        <v>2011</v>
      </c>
      <c r="D765" s="43">
        <v>1050.24</v>
      </c>
    </row>
    <row r="766" spans="1:4" x14ac:dyDescent="0.3">
      <c r="A766" s="46" t="s">
        <v>2012</v>
      </c>
      <c r="B766" s="47" t="s">
        <v>2013</v>
      </c>
      <c r="C766" s="48" t="s">
        <v>2014</v>
      </c>
      <c r="D766" s="43">
        <v>1080.8</v>
      </c>
    </row>
    <row r="767" spans="1:4" x14ac:dyDescent="0.3">
      <c r="A767" s="46" t="s">
        <v>2015</v>
      </c>
      <c r="B767" s="47" t="s">
        <v>2016</v>
      </c>
      <c r="C767" s="48" t="s">
        <v>2017</v>
      </c>
      <c r="D767" s="43">
        <v>1348.6</v>
      </c>
    </row>
    <row r="768" spans="1:4" x14ac:dyDescent="0.3">
      <c r="A768" s="46" t="s">
        <v>2018</v>
      </c>
      <c r="B768" s="47" t="s">
        <v>2019</v>
      </c>
      <c r="C768" s="48" t="s">
        <v>2020</v>
      </c>
      <c r="D768" s="43">
        <v>1147.3699999999999</v>
      </c>
    </row>
    <row r="769" spans="1:4" x14ac:dyDescent="0.3">
      <c r="A769" s="46" t="s">
        <v>2021</v>
      </c>
      <c r="B769" s="47" t="s">
        <v>2022</v>
      </c>
      <c r="C769" s="48" t="s">
        <v>2023</v>
      </c>
      <c r="D769" s="43">
        <v>1457.51</v>
      </c>
    </row>
    <row r="770" spans="1:4" x14ac:dyDescent="0.3">
      <c r="A770" s="46" t="s">
        <v>2024</v>
      </c>
      <c r="B770" s="47" t="s">
        <v>2025</v>
      </c>
      <c r="C770" s="48" t="s">
        <v>2026</v>
      </c>
      <c r="D770" s="43">
        <v>13170.95</v>
      </c>
    </row>
    <row r="771" spans="1:4" x14ac:dyDescent="0.3">
      <c r="A771" s="46" t="s">
        <v>2027</v>
      </c>
      <c r="B771" s="47" t="s">
        <v>2028</v>
      </c>
      <c r="C771" s="48" t="s">
        <v>2029</v>
      </c>
      <c r="D771" s="43">
        <v>13500.6</v>
      </c>
    </row>
    <row r="772" spans="1:4" x14ac:dyDescent="0.3">
      <c r="A772" s="46" t="s">
        <v>2030</v>
      </c>
      <c r="B772" s="47" t="s">
        <v>2031</v>
      </c>
      <c r="C772" s="48" t="s">
        <v>2032</v>
      </c>
      <c r="D772" s="43">
        <v>15945.11</v>
      </c>
    </row>
    <row r="773" spans="1:4" x14ac:dyDescent="0.3">
      <c r="A773" s="44" t="s">
        <v>2937</v>
      </c>
      <c r="B773" s="4" t="s">
        <v>1577</v>
      </c>
      <c r="C773" s="45" t="s">
        <v>3075</v>
      </c>
      <c r="D773" s="43">
        <v>555.07000000000005</v>
      </c>
    </row>
    <row r="774" spans="1:4" x14ac:dyDescent="0.3">
      <c r="A774" s="44" t="s">
        <v>2941</v>
      </c>
      <c r="B774" s="4" t="s">
        <v>1839</v>
      </c>
      <c r="C774" s="45" t="s">
        <v>3076</v>
      </c>
      <c r="D774" s="43">
        <v>1699.24</v>
      </c>
    </row>
    <row r="775" spans="1:4" x14ac:dyDescent="0.3">
      <c r="A775" s="44" t="s">
        <v>2932</v>
      </c>
      <c r="B775" s="4" t="s">
        <v>1824</v>
      </c>
      <c r="C775" s="45" t="s">
        <v>3077</v>
      </c>
      <c r="D775" s="43">
        <v>862.1</v>
      </c>
    </row>
    <row r="776" spans="1:4" x14ac:dyDescent="0.3">
      <c r="A776" s="44" t="s">
        <v>2940</v>
      </c>
      <c r="B776" s="4" t="s">
        <v>1574</v>
      </c>
      <c r="C776" s="45" t="s">
        <v>3078</v>
      </c>
      <c r="D776" s="43">
        <v>738.73</v>
      </c>
    </row>
    <row r="777" spans="1:4" x14ac:dyDescent="0.3">
      <c r="A777" s="44" t="s">
        <v>2934</v>
      </c>
      <c r="B777" s="4" t="s">
        <v>1580</v>
      </c>
      <c r="C777" s="45" t="s">
        <v>3079</v>
      </c>
      <c r="D777" s="43">
        <v>872.46</v>
      </c>
    </row>
    <row r="778" spans="1:4" x14ac:dyDescent="0.3">
      <c r="A778" s="46" t="s">
        <v>1784</v>
      </c>
      <c r="B778" s="47" t="s">
        <v>1568</v>
      </c>
      <c r="C778" s="48" t="s">
        <v>1785</v>
      </c>
      <c r="D778" s="43">
        <v>444.2</v>
      </c>
    </row>
    <row r="779" spans="1:4" x14ac:dyDescent="0.3">
      <c r="A779" s="46" t="s">
        <v>1786</v>
      </c>
      <c r="B779" s="47" t="s">
        <v>1787</v>
      </c>
      <c r="C779" s="48" t="s">
        <v>1788</v>
      </c>
      <c r="D779" s="43">
        <v>1094.25</v>
      </c>
    </row>
    <row r="780" spans="1:4" x14ac:dyDescent="0.3">
      <c r="A780" s="46" t="s">
        <v>1789</v>
      </c>
      <c r="B780" s="47" t="s">
        <v>1790</v>
      </c>
      <c r="C780" s="48" t="s">
        <v>1791</v>
      </c>
      <c r="D780" s="43">
        <v>1146.19</v>
      </c>
    </row>
    <row r="781" spans="1:4" x14ac:dyDescent="0.3">
      <c r="A781" s="46" t="s">
        <v>1792</v>
      </c>
      <c r="B781" s="47" t="s">
        <v>1793</v>
      </c>
      <c r="C781" s="48" t="s">
        <v>1794</v>
      </c>
      <c r="D781" s="43">
        <v>3512.85</v>
      </c>
    </row>
    <row r="782" spans="1:4" x14ac:dyDescent="0.3">
      <c r="A782" s="46" t="s">
        <v>1795</v>
      </c>
      <c r="B782" s="47" t="s">
        <v>1796</v>
      </c>
      <c r="C782" s="48" t="s">
        <v>1797</v>
      </c>
      <c r="D782" s="43">
        <v>3103.96</v>
      </c>
    </row>
    <row r="783" spans="1:4" x14ac:dyDescent="0.3">
      <c r="A783" s="46" t="s">
        <v>1798</v>
      </c>
      <c r="B783" s="47" t="s">
        <v>1799</v>
      </c>
      <c r="C783" s="48" t="s">
        <v>1800</v>
      </c>
      <c r="D783" s="43">
        <v>3320.87</v>
      </c>
    </row>
    <row r="784" spans="1:4" x14ac:dyDescent="0.3">
      <c r="A784" s="46" t="s">
        <v>1801</v>
      </c>
      <c r="B784" s="47" t="s">
        <v>1802</v>
      </c>
      <c r="C784" s="48" t="s">
        <v>1803</v>
      </c>
      <c r="D784" s="43">
        <v>1359.67</v>
      </c>
    </row>
    <row r="785" spans="1:4" x14ac:dyDescent="0.3">
      <c r="A785" s="46" t="s">
        <v>1804</v>
      </c>
      <c r="B785" s="47" t="s">
        <v>1571</v>
      </c>
      <c r="C785" s="48" t="s">
        <v>1805</v>
      </c>
      <c r="D785" s="43">
        <v>697.83</v>
      </c>
    </row>
    <row r="786" spans="1:4" x14ac:dyDescent="0.3">
      <c r="A786" s="46" t="s">
        <v>1806</v>
      </c>
      <c r="B786" s="47" t="s">
        <v>1565</v>
      </c>
      <c r="C786" s="48" t="s">
        <v>1807</v>
      </c>
      <c r="D786" s="43">
        <v>591.11</v>
      </c>
    </row>
    <row r="787" spans="1:4" x14ac:dyDescent="0.3">
      <c r="A787" s="46" t="s">
        <v>1808</v>
      </c>
      <c r="B787" s="47" t="s">
        <v>1809</v>
      </c>
      <c r="C787" s="48" t="s">
        <v>1810</v>
      </c>
      <c r="D787" s="43">
        <v>633.05999999999995</v>
      </c>
    </row>
    <row r="788" spans="1:4" x14ac:dyDescent="0.3">
      <c r="A788" s="46" t="s">
        <v>1811</v>
      </c>
      <c r="B788" s="47" t="s">
        <v>1812</v>
      </c>
      <c r="C788" s="48" t="s">
        <v>1813</v>
      </c>
      <c r="D788" s="43">
        <v>1576.58</v>
      </c>
    </row>
    <row r="789" spans="1:4" x14ac:dyDescent="0.3">
      <c r="A789" s="46" t="s">
        <v>1814</v>
      </c>
      <c r="B789" s="47" t="s">
        <v>1815</v>
      </c>
      <c r="C789" s="48" t="s">
        <v>1816</v>
      </c>
      <c r="D789" s="43">
        <v>1728.32</v>
      </c>
    </row>
    <row r="790" spans="1:4" x14ac:dyDescent="0.3">
      <c r="A790" s="46" t="s">
        <v>1817</v>
      </c>
      <c r="B790" s="47" t="s">
        <v>1818</v>
      </c>
      <c r="C790" s="48" t="s">
        <v>1819</v>
      </c>
      <c r="D790" s="43">
        <v>2061</v>
      </c>
    </row>
    <row r="791" spans="1:4" x14ac:dyDescent="0.3">
      <c r="A791" s="46" t="s">
        <v>1820</v>
      </c>
      <c r="B791" s="47" t="s">
        <v>1821</v>
      </c>
      <c r="C791" s="48" t="s">
        <v>1822</v>
      </c>
      <c r="D791" s="43">
        <v>1026.31</v>
      </c>
    </row>
    <row r="792" spans="1:4" x14ac:dyDescent="0.3">
      <c r="A792" s="46" t="s">
        <v>1823</v>
      </c>
      <c r="B792" s="47" t="s">
        <v>1824</v>
      </c>
      <c r="C792" s="48" t="s">
        <v>1825</v>
      </c>
      <c r="D792" s="43">
        <v>862.1</v>
      </c>
    </row>
    <row r="793" spans="1:4" x14ac:dyDescent="0.3">
      <c r="A793" s="46" t="s">
        <v>1826</v>
      </c>
      <c r="B793" s="47" t="s">
        <v>1577</v>
      </c>
      <c r="C793" s="48" t="s">
        <v>1827</v>
      </c>
      <c r="D793" s="43">
        <v>555.07000000000005</v>
      </c>
    </row>
    <row r="794" spans="1:4" x14ac:dyDescent="0.3">
      <c r="A794" s="46" t="s">
        <v>1828</v>
      </c>
      <c r="B794" s="47" t="s">
        <v>1574</v>
      </c>
      <c r="C794" s="48" t="s">
        <v>1829</v>
      </c>
      <c r="D794" s="43">
        <v>738.73</v>
      </c>
    </row>
    <row r="795" spans="1:4" x14ac:dyDescent="0.3">
      <c r="A795" s="46" t="s">
        <v>1830</v>
      </c>
      <c r="B795" s="47" t="s">
        <v>1580</v>
      </c>
      <c r="C795" s="48" t="s">
        <v>1831</v>
      </c>
      <c r="D795" s="43">
        <v>872.46</v>
      </c>
    </row>
    <row r="796" spans="1:4" x14ac:dyDescent="0.3">
      <c r="A796" s="46" t="s">
        <v>1832</v>
      </c>
      <c r="B796" s="47" t="s">
        <v>1833</v>
      </c>
      <c r="C796" s="48" t="s">
        <v>1834</v>
      </c>
      <c r="D796" s="43">
        <v>1368.66</v>
      </c>
    </row>
    <row r="797" spans="1:4" x14ac:dyDescent="0.3">
      <c r="A797" s="46" t="s">
        <v>1835</v>
      </c>
      <c r="B797" s="47" t="s">
        <v>1836</v>
      </c>
      <c r="C797" s="48" t="s">
        <v>1837</v>
      </c>
      <c r="D797" s="43">
        <v>1433.11</v>
      </c>
    </row>
    <row r="798" spans="1:4" x14ac:dyDescent="0.3">
      <c r="A798" s="46" t="s">
        <v>1838</v>
      </c>
      <c r="B798" s="47" t="s">
        <v>1839</v>
      </c>
      <c r="C798" s="48" t="s">
        <v>1840</v>
      </c>
      <c r="D798" s="43">
        <v>1699.24</v>
      </c>
    </row>
    <row r="799" spans="1:4" x14ac:dyDescent="0.3">
      <c r="A799" s="46" t="s">
        <v>1841</v>
      </c>
      <c r="B799" s="47" t="s">
        <v>1842</v>
      </c>
      <c r="C799" s="48" t="s">
        <v>1843</v>
      </c>
      <c r="D799" s="43">
        <v>49.28</v>
      </c>
    </row>
    <row r="800" spans="1:4" x14ac:dyDescent="0.3">
      <c r="A800" s="46" t="s">
        <v>1844</v>
      </c>
      <c r="B800" s="47" t="s">
        <v>1845</v>
      </c>
      <c r="C800" s="48" t="s">
        <v>1846</v>
      </c>
      <c r="D800" s="43">
        <v>43.95</v>
      </c>
    </row>
    <row r="801" spans="1:4" x14ac:dyDescent="0.3">
      <c r="A801" s="46" t="s">
        <v>1847</v>
      </c>
      <c r="B801" s="47" t="s">
        <v>1848</v>
      </c>
      <c r="C801" s="48" t="s">
        <v>1849</v>
      </c>
      <c r="D801" s="43">
        <v>23.66</v>
      </c>
    </row>
    <row r="802" spans="1:4" x14ac:dyDescent="0.3">
      <c r="A802" s="46" t="s">
        <v>1850</v>
      </c>
      <c r="B802" s="47" t="s">
        <v>1851</v>
      </c>
      <c r="C802" s="48" t="s">
        <v>1852</v>
      </c>
      <c r="D802" s="43">
        <v>23.66</v>
      </c>
    </row>
    <row r="803" spans="1:4" x14ac:dyDescent="0.3">
      <c r="A803" s="46" t="s">
        <v>1853</v>
      </c>
      <c r="B803" s="47" t="s">
        <v>1854</v>
      </c>
      <c r="C803" s="48" t="s">
        <v>1855</v>
      </c>
      <c r="D803" s="43">
        <v>297.45</v>
      </c>
    </row>
    <row r="804" spans="1:4" x14ac:dyDescent="0.3">
      <c r="A804" s="46" t="s">
        <v>1856</v>
      </c>
      <c r="B804" s="47" t="s">
        <v>1857</v>
      </c>
      <c r="C804" s="48" t="s">
        <v>1858</v>
      </c>
      <c r="D804" s="43">
        <v>38.700000000000003</v>
      </c>
    </row>
    <row r="805" spans="1:4" x14ac:dyDescent="0.3">
      <c r="A805" s="46" t="s">
        <v>1859</v>
      </c>
      <c r="B805" s="47" t="s">
        <v>1860</v>
      </c>
      <c r="C805" s="48" t="s">
        <v>1861</v>
      </c>
      <c r="D805" s="43">
        <v>31.89</v>
      </c>
    </row>
    <row r="806" spans="1:4" x14ac:dyDescent="0.3">
      <c r="A806" s="46" t="s">
        <v>1862</v>
      </c>
      <c r="B806" s="47" t="s">
        <v>1863</v>
      </c>
      <c r="C806" s="48" t="s">
        <v>1864</v>
      </c>
      <c r="D806" s="43">
        <v>31.89</v>
      </c>
    </row>
    <row r="807" spans="1:4" x14ac:dyDescent="0.3">
      <c r="A807" s="46" t="s">
        <v>1865</v>
      </c>
      <c r="B807" s="47" t="s">
        <v>1866</v>
      </c>
      <c r="C807" s="48" t="s">
        <v>1867</v>
      </c>
      <c r="D807" s="43">
        <v>38.08</v>
      </c>
    </row>
    <row r="808" spans="1:4" x14ac:dyDescent="0.3">
      <c r="A808" s="46" t="s">
        <v>1868</v>
      </c>
      <c r="B808" s="47" t="s">
        <v>1869</v>
      </c>
      <c r="C808" s="48" t="s">
        <v>1870</v>
      </c>
      <c r="D808" s="43">
        <v>25.23</v>
      </c>
    </row>
    <row r="809" spans="1:4" x14ac:dyDescent="0.3">
      <c r="A809" s="46" t="s">
        <v>1871</v>
      </c>
      <c r="B809" s="47" t="s">
        <v>1872</v>
      </c>
      <c r="C809" s="48" t="s">
        <v>1873</v>
      </c>
      <c r="D809" s="43">
        <v>28.94</v>
      </c>
    </row>
    <row r="810" spans="1:4" x14ac:dyDescent="0.3">
      <c r="A810" s="46" t="s">
        <v>1874</v>
      </c>
      <c r="B810" s="47" t="s">
        <v>1063</v>
      </c>
      <c r="C810" s="48" t="s">
        <v>1875</v>
      </c>
      <c r="D810" s="43">
        <v>36.85</v>
      </c>
    </row>
    <row r="811" spans="1:4" x14ac:dyDescent="0.3">
      <c r="A811" s="44" t="s">
        <v>2801</v>
      </c>
      <c r="B811" s="4" t="s">
        <v>432</v>
      </c>
      <c r="C811" s="45" t="s">
        <v>3080</v>
      </c>
      <c r="D811" s="43">
        <v>90.1</v>
      </c>
    </row>
    <row r="812" spans="1:4" x14ac:dyDescent="0.3">
      <c r="A812" s="49" t="s">
        <v>2953</v>
      </c>
      <c r="B812" s="4" t="s">
        <v>1222</v>
      </c>
      <c r="C812" s="45" t="s">
        <v>3081</v>
      </c>
      <c r="D812" s="43">
        <v>1085.19</v>
      </c>
    </row>
    <row r="813" spans="1:4" x14ac:dyDescent="0.3">
      <c r="A813" s="49" t="s">
        <v>2954</v>
      </c>
      <c r="B813" s="4" t="s">
        <v>342</v>
      </c>
      <c r="C813" s="45" t="s">
        <v>3082</v>
      </c>
      <c r="D813" s="43">
        <v>356.37</v>
      </c>
    </row>
    <row r="814" spans="1:4" x14ac:dyDescent="0.3">
      <c r="A814" s="46" t="s">
        <v>1876</v>
      </c>
      <c r="B814" s="47" t="s">
        <v>1877</v>
      </c>
      <c r="C814" s="48" t="s">
        <v>1878</v>
      </c>
      <c r="D814" s="43">
        <v>59.27</v>
      </c>
    </row>
    <row r="815" spans="1:4" x14ac:dyDescent="0.3">
      <c r="A815" s="46" t="s">
        <v>1879</v>
      </c>
      <c r="B815" s="47" t="s">
        <v>1880</v>
      </c>
      <c r="C815" s="48" t="s">
        <v>1881</v>
      </c>
      <c r="D815" s="43">
        <v>420.63</v>
      </c>
    </row>
    <row r="816" spans="1:4" x14ac:dyDescent="0.3">
      <c r="A816" s="46" t="s">
        <v>1882</v>
      </c>
      <c r="B816" s="47" t="s">
        <v>1883</v>
      </c>
      <c r="C816" s="48" t="s">
        <v>1884</v>
      </c>
      <c r="D816" s="43">
        <v>562.74</v>
      </c>
    </row>
    <row r="817" spans="1:4" x14ac:dyDescent="0.3">
      <c r="A817" s="46" t="s">
        <v>1885</v>
      </c>
      <c r="B817" s="47" t="s">
        <v>1886</v>
      </c>
      <c r="C817" s="48" t="s">
        <v>1887</v>
      </c>
      <c r="D817" s="43">
        <v>1024.43</v>
      </c>
    </row>
    <row r="818" spans="1:4" x14ac:dyDescent="0.3">
      <c r="A818" s="46" t="s">
        <v>1888</v>
      </c>
      <c r="B818" s="47" t="s">
        <v>1889</v>
      </c>
      <c r="C818" s="48" t="s">
        <v>1890</v>
      </c>
      <c r="D818" s="43">
        <v>1387.61</v>
      </c>
    </row>
    <row r="819" spans="1:4" x14ac:dyDescent="0.3">
      <c r="A819" s="46" t="s">
        <v>1891</v>
      </c>
      <c r="B819" s="47" t="s">
        <v>1892</v>
      </c>
      <c r="C819" s="48" t="s">
        <v>1893</v>
      </c>
      <c r="D819" s="43">
        <v>227.29</v>
      </c>
    </row>
    <row r="820" spans="1:4" x14ac:dyDescent="0.3">
      <c r="A820" s="46" t="s">
        <v>1894</v>
      </c>
      <c r="B820" s="47" t="s">
        <v>1895</v>
      </c>
      <c r="C820" s="48" t="s">
        <v>1896</v>
      </c>
      <c r="D820" s="43">
        <v>244.68</v>
      </c>
    </row>
    <row r="821" spans="1:4" x14ac:dyDescent="0.3">
      <c r="A821" s="46" t="s">
        <v>1897</v>
      </c>
      <c r="B821" s="47" t="s">
        <v>1898</v>
      </c>
      <c r="C821" s="48" t="s">
        <v>1899</v>
      </c>
      <c r="D821" s="43">
        <v>319.47000000000003</v>
      </c>
    </row>
    <row r="822" spans="1:4" x14ac:dyDescent="0.3">
      <c r="A822" s="46" t="s">
        <v>1900</v>
      </c>
      <c r="B822" s="47" t="s">
        <v>1901</v>
      </c>
      <c r="C822" s="48" t="s">
        <v>1902</v>
      </c>
      <c r="D822" s="43">
        <v>627.12</v>
      </c>
    </row>
    <row r="823" spans="1:4" x14ac:dyDescent="0.3">
      <c r="A823" s="46" t="s">
        <v>1903</v>
      </c>
      <c r="B823" s="47" t="s">
        <v>1904</v>
      </c>
      <c r="C823" s="48" t="s">
        <v>1905</v>
      </c>
      <c r="D823" s="43">
        <v>928.4</v>
      </c>
    </row>
    <row r="824" spans="1:4" x14ac:dyDescent="0.3">
      <c r="A824" s="46" t="s">
        <v>1906</v>
      </c>
      <c r="B824" s="47" t="s">
        <v>1907</v>
      </c>
      <c r="C824" s="48" t="s">
        <v>1908</v>
      </c>
      <c r="D824" s="43">
        <v>238.56</v>
      </c>
    </row>
    <row r="825" spans="1:4" x14ac:dyDescent="0.3">
      <c r="A825" s="46" t="s">
        <v>1909</v>
      </c>
      <c r="B825" s="47" t="s">
        <v>1910</v>
      </c>
      <c r="C825" s="48" t="s">
        <v>1911</v>
      </c>
      <c r="D825" s="43">
        <v>298.29000000000002</v>
      </c>
    </row>
    <row r="826" spans="1:4" x14ac:dyDescent="0.3">
      <c r="A826" s="46" t="s">
        <v>1912</v>
      </c>
      <c r="B826" s="47" t="s">
        <v>1913</v>
      </c>
      <c r="C826" s="48" t="s">
        <v>1914</v>
      </c>
      <c r="D826" s="43">
        <v>11228.72</v>
      </c>
    </row>
    <row r="827" spans="1:4" x14ac:dyDescent="0.3">
      <c r="A827" s="46" t="s">
        <v>1915</v>
      </c>
      <c r="B827" s="47" t="s">
        <v>1916</v>
      </c>
      <c r="C827" s="48" t="s">
        <v>1917</v>
      </c>
      <c r="D827" s="43">
        <v>14967.39</v>
      </c>
    </row>
    <row r="828" spans="1:4" x14ac:dyDescent="0.3">
      <c r="A828" s="46" t="s">
        <v>1918</v>
      </c>
      <c r="B828" s="47" t="s">
        <v>1919</v>
      </c>
      <c r="C828" s="48" t="s">
        <v>1920</v>
      </c>
      <c r="D828" s="43">
        <v>14034.98</v>
      </c>
    </row>
    <row r="829" spans="1:4" x14ac:dyDescent="0.3">
      <c r="A829" s="46" t="s">
        <v>1921</v>
      </c>
      <c r="B829" s="47" t="s">
        <v>1922</v>
      </c>
      <c r="C829" s="48" t="s">
        <v>1923</v>
      </c>
      <c r="D829" s="43">
        <v>11979.18</v>
      </c>
    </row>
    <row r="830" spans="1:4" x14ac:dyDescent="0.3">
      <c r="A830" s="46" t="s">
        <v>1924</v>
      </c>
      <c r="B830" s="47" t="s">
        <v>1925</v>
      </c>
      <c r="C830" s="48" t="s">
        <v>1926</v>
      </c>
      <c r="D830" s="43">
        <v>21751.42</v>
      </c>
    </row>
    <row r="831" spans="1:4" x14ac:dyDescent="0.3">
      <c r="A831" s="46" t="s">
        <v>1927</v>
      </c>
      <c r="B831" s="47" t="s">
        <v>1928</v>
      </c>
      <c r="C831" s="48" t="s">
        <v>1929</v>
      </c>
      <c r="D831" s="43">
        <v>20389.62</v>
      </c>
    </row>
    <row r="832" spans="1:4" x14ac:dyDescent="0.3">
      <c r="A832" s="46" t="s">
        <v>1930</v>
      </c>
      <c r="B832" s="47" t="s">
        <v>1931</v>
      </c>
      <c r="C832" s="48" t="s">
        <v>1932</v>
      </c>
      <c r="D832" s="43">
        <v>9873.7199999999993</v>
      </c>
    </row>
    <row r="833" spans="1:4" x14ac:dyDescent="0.3">
      <c r="A833" s="46" t="s">
        <v>1933</v>
      </c>
      <c r="B833" s="47" t="s">
        <v>1934</v>
      </c>
      <c r="C833" s="48" t="s">
        <v>1935</v>
      </c>
      <c r="D833" s="43">
        <v>10529.44</v>
      </c>
    </row>
    <row r="834" spans="1:4" x14ac:dyDescent="0.3">
      <c r="A834" s="46" t="s">
        <v>1936</v>
      </c>
      <c r="B834" s="47" t="s">
        <v>1937</v>
      </c>
      <c r="C834" s="48" t="s">
        <v>1938</v>
      </c>
      <c r="D834" s="43">
        <v>34807.85</v>
      </c>
    </row>
    <row r="835" spans="1:4" x14ac:dyDescent="0.3">
      <c r="A835" s="46" t="s">
        <v>1939</v>
      </c>
      <c r="B835" s="47" t="s">
        <v>1940</v>
      </c>
      <c r="C835" s="48" t="s">
        <v>1941</v>
      </c>
      <c r="D835" s="43">
        <v>32630.05</v>
      </c>
    </row>
    <row r="836" spans="1:4" x14ac:dyDescent="0.3">
      <c r="A836" s="46" t="s">
        <v>1942</v>
      </c>
      <c r="B836" s="47" t="s">
        <v>1943</v>
      </c>
      <c r="C836" s="48" t="s">
        <v>1944</v>
      </c>
      <c r="D836" s="43">
        <v>46096.4</v>
      </c>
    </row>
    <row r="837" spans="1:4" x14ac:dyDescent="0.3">
      <c r="A837" s="46" t="s">
        <v>1945</v>
      </c>
      <c r="B837" s="47" t="s">
        <v>1946</v>
      </c>
      <c r="C837" s="48" t="s">
        <v>1947</v>
      </c>
      <c r="D837" s="43">
        <v>43216.06</v>
      </c>
    </row>
    <row r="838" spans="1:4" x14ac:dyDescent="0.3">
      <c r="A838" s="46" t="s">
        <v>1401</v>
      </c>
      <c r="B838" s="47" t="s">
        <v>1402</v>
      </c>
      <c r="C838" s="48" t="s">
        <v>1403</v>
      </c>
      <c r="D838" s="43">
        <v>28.7</v>
      </c>
    </row>
    <row r="839" spans="1:4" x14ac:dyDescent="0.3">
      <c r="A839" s="46" t="s">
        <v>1404</v>
      </c>
      <c r="B839" s="47" t="s">
        <v>1405</v>
      </c>
      <c r="C839" s="48" t="s">
        <v>1406</v>
      </c>
      <c r="D839" s="43">
        <v>72.010000000000005</v>
      </c>
    </row>
    <row r="840" spans="1:4" x14ac:dyDescent="0.3">
      <c r="A840" s="46" t="s">
        <v>1407</v>
      </c>
      <c r="B840" s="47" t="s">
        <v>1408</v>
      </c>
      <c r="C840" s="48" t="s">
        <v>1409</v>
      </c>
      <c r="D840" s="43">
        <v>46.33</v>
      </c>
    </row>
    <row r="841" spans="1:4" x14ac:dyDescent="0.3">
      <c r="A841" s="46" t="s">
        <v>1410</v>
      </c>
      <c r="B841" s="47" t="s">
        <v>1411</v>
      </c>
      <c r="C841" s="48" t="s">
        <v>1412</v>
      </c>
      <c r="D841" s="43">
        <v>54.61</v>
      </c>
    </row>
    <row r="842" spans="1:4" x14ac:dyDescent="0.3">
      <c r="A842" s="46" t="s">
        <v>2033</v>
      </c>
      <c r="B842" s="47" t="s">
        <v>2034</v>
      </c>
      <c r="C842" s="48" t="s">
        <v>2035</v>
      </c>
      <c r="D842" s="43">
        <v>2491.39</v>
      </c>
    </row>
    <row r="843" spans="1:4" x14ac:dyDescent="0.3">
      <c r="A843" s="46" t="s">
        <v>2036</v>
      </c>
      <c r="B843" s="47" t="s">
        <v>2037</v>
      </c>
      <c r="C843" s="48" t="s">
        <v>2038</v>
      </c>
      <c r="D843" s="43">
        <v>2987.49</v>
      </c>
    </row>
    <row r="844" spans="1:4" x14ac:dyDescent="0.3">
      <c r="A844" s="46" t="s">
        <v>2039</v>
      </c>
      <c r="B844" s="47" t="s">
        <v>2040</v>
      </c>
      <c r="C844" s="48" t="s">
        <v>2041</v>
      </c>
      <c r="D844" s="43">
        <v>2987.49</v>
      </c>
    </row>
    <row r="845" spans="1:4" x14ac:dyDescent="0.3">
      <c r="A845" s="46" t="s">
        <v>2042</v>
      </c>
      <c r="B845" s="47" t="s">
        <v>2043</v>
      </c>
      <c r="C845" s="48" t="s">
        <v>2044</v>
      </c>
      <c r="D845" s="43">
        <v>2878.59</v>
      </c>
    </row>
    <row r="846" spans="1:4" x14ac:dyDescent="0.3">
      <c r="A846" s="46" t="s">
        <v>2045</v>
      </c>
      <c r="B846" s="47" t="s">
        <v>2046</v>
      </c>
      <c r="C846" s="48" t="s">
        <v>2047</v>
      </c>
      <c r="D846" s="43">
        <v>3677.19</v>
      </c>
    </row>
    <row r="847" spans="1:4" x14ac:dyDescent="0.3">
      <c r="A847" s="46" t="s">
        <v>2048</v>
      </c>
      <c r="B847" s="47" t="s">
        <v>2049</v>
      </c>
      <c r="C847" s="48" t="s">
        <v>2050</v>
      </c>
      <c r="D847" s="43">
        <v>3677.19</v>
      </c>
    </row>
    <row r="848" spans="1:4" x14ac:dyDescent="0.3">
      <c r="A848" s="46" t="s">
        <v>2051</v>
      </c>
      <c r="B848" s="47" t="s">
        <v>2052</v>
      </c>
      <c r="C848" s="48" t="s">
        <v>2053</v>
      </c>
      <c r="D848" s="43">
        <v>2394.59</v>
      </c>
    </row>
    <row r="849" spans="1:4" x14ac:dyDescent="0.3">
      <c r="A849" s="46" t="s">
        <v>2054</v>
      </c>
      <c r="B849" s="47" t="s">
        <v>2055</v>
      </c>
      <c r="C849" s="48" t="s">
        <v>2056</v>
      </c>
      <c r="D849" s="43">
        <v>2660.79</v>
      </c>
    </row>
    <row r="850" spans="1:4" x14ac:dyDescent="0.3">
      <c r="A850" s="46" t="s">
        <v>2057</v>
      </c>
      <c r="B850" s="47" t="s">
        <v>2058</v>
      </c>
      <c r="C850" s="48" t="s">
        <v>2059</v>
      </c>
      <c r="D850" s="43">
        <v>2975.39</v>
      </c>
    </row>
    <row r="851" spans="1:4" x14ac:dyDescent="0.3">
      <c r="A851" s="46" t="s">
        <v>2060</v>
      </c>
      <c r="B851" s="47" t="s">
        <v>2061</v>
      </c>
      <c r="C851" s="48" t="s">
        <v>2062</v>
      </c>
      <c r="D851" s="43">
        <v>3253.69</v>
      </c>
    </row>
    <row r="852" spans="1:4" x14ac:dyDescent="0.3">
      <c r="A852" s="46" t="s">
        <v>2063</v>
      </c>
      <c r="B852" s="47" t="s">
        <v>2064</v>
      </c>
      <c r="C852" s="48" t="s">
        <v>2065</v>
      </c>
      <c r="D852" s="43">
        <v>3253.69</v>
      </c>
    </row>
    <row r="853" spans="1:4" x14ac:dyDescent="0.3">
      <c r="A853" s="46" t="s">
        <v>2066</v>
      </c>
      <c r="B853" s="47" t="s">
        <v>2067</v>
      </c>
      <c r="C853" s="48" t="s">
        <v>2068</v>
      </c>
      <c r="D853" s="43">
        <v>2975.39</v>
      </c>
    </row>
    <row r="854" spans="1:4" x14ac:dyDescent="0.3">
      <c r="A854" s="46" t="s">
        <v>2069</v>
      </c>
      <c r="B854" s="47" t="s">
        <v>2070</v>
      </c>
      <c r="C854" s="48" t="s">
        <v>2071</v>
      </c>
      <c r="D854" s="43">
        <v>2854.39</v>
      </c>
    </row>
    <row r="855" spans="1:4" x14ac:dyDescent="0.3">
      <c r="A855" s="46" t="s">
        <v>2072</v>
      </c>
      <c r="B855" s="47" t="s">
        <v>2073</v>
      </c>
      <c r="C855" s="48" t="s">
        <v>2074</v>
      </c>
      <c r="D855" s="43">
        <v>3096.39</v>
      </c>
    </row>
    <row r="856" spans="1:4" x14ac:dyDescent="0.3">
      <c r="A856" s="46" t="s">
        <v>2075</v>
      </c>
      <c r="B856" s="47" t="s">
        <v>2076</v>
      </c>
      <c r="C856" s="48" t="s">
        <v>2077</v>
      </c>
      <c r="D856" s="43">
        <v>3556.19</v>
      </c>
    </row>
    <row r="857" spans="1:4" x14ac:dyDescent="0.3">
      <c r="A857" s="46" t="s">
        <v>2078</v>
      </c>
      <c r="B857" s="47" t="s">
        <v>2079</v>
      </c>
      <c r="C857" s="48" t="s">
        <v>2080</v>
      </c>
      <c r="D857" s="43">
        <v>3979.69</v>
      </c>
    </row>
    <row r="858" spans="1:4" x14ac:dyDescent="0.3">
      <c r="A858" s="46" t="s">
        <v>2081</v>
      </c>
      <c r="B858" s="47" t="s">
        <v>2082</v>
      </c>
      <c r="C858" s="48" t="s">
        <v>2083</v>
      </c>
      <c r="D858" s="43">
        <v>3979.69</v>
      </c>
    </row>
    <row r="859" spans="1:4" x14ac:dyDescent="0.3">
      <c r="A859" s="46" t="s">
        <v>2084</v>
      </c>
      <c r="B859" s="47" t="s">
        <v>2085</v>
      </c>
      <c r="C859" s="48" t="s">
        <v>2086</v>
      </c>
      <c r="D859" s="43">
        <v>3556.19</v>
      </c>
    </row>
    <row r="860" spans="1:4" x14ac:dyDescent="0.3">
      <c r="A860" s="46" t="s">
        <v>2087</v>
      </c>
      <c r="B860" s="47" t="s">
        <v>2088</v>
      </c>
      <c r="C860" s="48" t="s">
        <v>2089</v>
      </c>
      <c r="D860" s="43">
        <v>2539.79</v>
      </c>
    </row>
    <row r="861" spans="1:4" x14ac:dyDescent="0.3">
      <c r="A861" s="46" t="s">
        <v>2090</v>
      </c>
      <c r="B861" s="47" t="s">
        <v>2091</v>
      </c>
      <c r="C861" s="48" t="s">
        <v>2092</v>
      </c>
      <c r="D861" s="43">
        <v>2805.99</v>
      </c>
    </row>
    <row r="862" spans="1:4" x14ac:dyDescent="0.3">
      <c r="A862" s="46" t="s">
        <v>2093</v>
      </c>
      <c r="B862" s="47" t="s">
        <v>2094</v>
      </c>
      <c r="C862" s="48" t="s">
        <v>2095</v>
      </c>
      <c r="D862" s="43">
        <v>3156.89</v>
      </c>
    </row>
    <row r="863" spans="1:4" x14ac:dyDescent="0.3">
      <c r="A863" s="46" t="s">
        <v>2096</v>
      </c>
      <c r="B863" s="47" t="s">
        <v>2097</v>
      </c>
      <c r="C863" s="48" t="s">
        <v>2098</v>
      </c>
      <c r="D863" s="43">
        <v>3314.19</v>
      </c>
    </row>
    <row r="864" spans="1:4" x14ac:dyDescent="0.3">
      <c r="A864" s="46" t="s">
        <v>2099</v>
      </c>
      <c r="B864" s="47" t="s">
        <v>2100</v>
      </c>
      <c r="C864" s="48" t="s">
        <v>2101</v>
      </c>
      <c r="D864" s="43">
        <v>3314.19</v>
      </c>
    </row>
    <row r="865" spans="1:4" x14ac:dyDescent="0.3">
      <c r="A865" s="46" t="s">
        <v>2102</v>
      </c>
      <c r="B865" s="47" t="s">
        <v>2103</v>
      </c>
      <c r="C865" s="48" t="s">
        <v>2104</v>
      </c>
      <c r="D865" s="43">
        <v>3156.89</v>
      </c>
    </row>
    <row r="866" spans="1:4" x14ac:dyDescent="0.3">
      <c r="A866" s="46" t="s">
        <v>2105</v>
      </c>
      <c r="B866" s="47" t="s">
        <v>2106</v>
      </c>
      <c r="C866" s="48" t="s">
        <v>2107</v>
      </c>
      <c r="D866" s="43">
        <v>3023.79</v>
      </c>
    </row>
    <row r="867" spans="1:4" x14ac:dyDescent="0.3">
      <c r="A867" s="46" t="s">
        <v>2108</v>
      </c>
      <c r="B867" s="47" t="s">
        <v>2109</v>
      </c>
      <c r="C867" s="48" t="s">
        <v>2110</v>
      </c>
      <c r="D867" s="43">
        <v>3253.69</v>
      </c>
    </row>
    <row r="868" spans="1:4" x14ac:dyDescent="0.3">
      <c r="A868" s="46" t="s">
        <v>2111</v>
      </c>
      <c r="B868" s="47" t="s">
        <v>2112</v>
      </c>
      <c r="C868" s="48" t="s">
        <v>2113</v>
      </c>
      <c r="D868" s="43">
        <v>4112.79</v>
      </c>
    </row>
    <row r="869" spans="1:4" x14ac:dyDescent="0.3">
      <c r="A869" s="46" t="s">
        <v>2114</v>
      </c>
      <c r="B869" s="47" t="s">
        <v>2115</v>
      </c>
      <c r="C869" s="48" t="s">
        <v>2116</v>
      </c>
      <c r="D869" s="43">
        <v>4463.6899999999996</v>
      </c>
    </row>
    <row r="870" spans="1:4" x14ac:dyDescent="0.3">
      <c r="A870" s="46" t="s">
        <v>2117</v>
      </c>
      <c r="B870" s="47" t="s">
        <v>2118</v>
      </c>
      <c r="C870" s="48" t="s">
        <v>2119</v>
      </c>
      <c r="D870" s="43">
        <v>4463.6899999999996</v>
      </c>
    </row>
    <row r="871" spans="1:4" x14ac:dyDescent="0.3">
      <c r="A871" s="46" t="s">
        <v>2120</v>
      </c>
      <c r="B871" s="47" t="s">
        <v>2121</v>
      </c>
      <c r="C871" s="48" t="s">
        <v>2122</v>
      </c>
      <c r="D871" s="43">
        <v>4112.79</v>
      </c>
    </row>
    <row r="872" spans="1:4" x14ac:dyDescent="0.3">
      <c r="A872" s="46" t="s">
        <v>2123</v>
      </c>
      <c r="B872" s="47" t="s">
        <v>2124</v>
      </c>
      <c r="C872" s="48" t="s">
        <v>2125</v>
      </c>
      <c r="D872" s="43">
        <v>2709.19</v>
      </c>
    </row>
    <row r="873" spans="1:4" x14ac:dyDescent="0.3">
      <c r="A873" s="46" t="s">
        <v>2126</v>
      </c>
      <c r="B873" s="47" t="s">
        <v>2127</v>
      </c>
      <c r="C873" s="48" t="s">
        <v>2128</v>
      </c>
      <c r="D873" s="43">
        <v>2939.09</v>
      </c>
    </row>
    <row r="874" spans="1:4" x14ac:dyDescent="0.3">
      <c r="A874" s="46" t="s">
        <v>2129</v>
      </c>
      <c r="B874" s="47" t="s">
        <v>2130</v>
      </c>
      <c r="C874" s="48" t="s">
        <v>2131</v>
      </c>
      <c r="D874" s="43">
        <v>3386.79</v>
      </c>
    </row>
    <row r="875" spans="1:4" x14ac:dyDescent="0.3">
      <c r="A875" s="46" t="s">
        <v>2132</v>
      </c>
      <c r="B875" s="47" t="s">
        <v>2133</v>
      </c>
      <c r="C875" s="48" t="s">
        <v>2134</v>
      </c>
      <c r="D875" s="43">
        <v>3035.89</v>
      </c>
    </row>
    <row r="876" spans="1:4" x14ac:dyDescent="0.3">
      <c r="A876" s="46" t="s">
        <v>2135</v>
      </c>
      <c r="B876" s="47" t="s">
        <v>2136</v>
      </c>
      <c r="C876" s="48" t="s">
        <v>2137</v>
      </c>
      <c r="D876" s="43">
        <v>3253.69</v>
      </c>
    </row>
    <row r="877" spans="1:4" x14ac:dyDescent="0.3">
      <c r="A877" s="46" t="s">
        <v>2138</v>
      </c>
      <c r="B877" s="47" t="s">
        <v>2139</v>
      </c>
      <c r="C877" s="48" t="s">
        <v>2140</v>
      </c>
      <c r="D877" s="43">
        <v>3362.59</v>
      </c>
    </row>
    <row r="878" spans="1:4" x14ac:dyDescent="0.3">
      <c r="A878" s="46" t="s">
        <v>2141</v>
      </c>
      <c r="B878" s="47" t="s">
        <v>2142</v>
      </c>
      <c r="C878" s="48" t="s">
        <v>2143</v>
      </c>
      <c r="D878" s="43">
        <v>3362.59</v>
      </c>
    </row>
    <row r="879" spans="1:4" x14ac:dyDescent="0.3">
      <c r="A879" s="46" t="s">
        <v>2144</v>
      </c>
      <c r="B879" s="47" t="s">
        <v>2145</v>
      </c>
      <c r="C879" s="48" t="s">
        <v>2146</v>
      </c>
      <c r="D879" s="43">
        <v>3253.69</v>
      </c>
    </row>
    <row r="880" spans="1:4" x14ac:dyDescent="0.3">
      <c r="A880" s="46" t="s">
        <v>2147</v>
      </c>
      <c r="B880" s="47" t="s">
        <v>2148</v>
      </c>
      <c r="C880" s="48" t="s">
        <v>2149</v>
      </c>
      <c r="D880" s="43">
        <v>3882.89</v>
      </c>
    </row>
    <row r="881" spans="1:4" x14ac:dyDescent="0.3">
      <c r="A881" s="46" t="s">
        <v>2150</v>
      </c>
      <c r="B881" s="47" t="s">
        <v>2151</v>
      </c>
      <c r="C881" s="48" t="s">
        <v>2152</v>
      </c>
      <c r="D881" s="43">
        <v>3882.89</v>
      </c>
    </row>
    <row r="882" spans="1:4" x14ac:dyDescent="0.3">
      <c r="A882" s="46" t="s">
        <v>2153</v>
      </c>
      <c r="B882" s="47" t="s">
        <v>2154</v>
      </c>
      <c r="C882" s="48" t="s">
        <v>2155</v>
      </c>
      <c r="D882" s="43">
        <v>3616.69</v>
      </c>
    </row>
    <row r="883" spans="1:4" x14ac:dyDescent="0.3">
      <c r="A883" s="46" t="s">
        <v>2156</v>
      </c>
      <c r="B883" s="47" t="s">
        <v>2157</v>
      </c>
      <c r="C883" s="48" t="s">
        <v>2158</v>
      </c>
      <c r="D883" s="43">
        <v>3616.69</v>
      </c>
    </row>
    <row r="884" spans="1:4" x14ac:dyDescent="0.3">
      <c r="A884" s="46" t="s">
        <v>2159</v>
      </c>
      <c r="B884" s="47" t="s">
        <v>2160</v>
      </c>
      <c r="C884" s="48" t="s">
        <v>2161</v>
      </c>
      <c r="D884" s="43">
        <v>3423.09</v>
      </c>
    </row>
    <row r="885" spans="1:4" x14ac:dyDescent="0.3">
      <c r="A885" s="46" t="s">
        <v>2162</v>
      </c>
      <c r="B885" s="47" t="s">
        <v>2163</v>
      </c>
      <c r="C885" s="48" t="s">
        <v>2164</v>
      </c>
      <c r="D885" s="43">
        <v>3737.69</v>
      </c>
    </row>
    <row r="886" spans="1:4" x14ac:dyDescent="0.3">
      <c r="A886" s="46" t="s">
        <v>2165</v>
      </c>
      <c r="B886" s="47" t="s">
        <v>2166</v>
      </c>
      <c r="C886" s="48" t="s">
        <v>2167</v>
      </c>
      <c r="D886" s="43">
        <v>4512.09</v>
      </c>
    </row>
    <row r="887" spans="1:4" x14ac:dyDescent="0.3">
      <c r="A887" s="46" t="s">
        <v>2168</v>
      </c>
      <c r="B887" s="47" t="s">
        <v>2169</v>
      </c>
      <c r="C887" s="48" t="s">
        <v>2170</v>
      </c>
      <c r="D887" s="43">
        <v>4512.09</v>
      </c>
    </row>
    <row r="888" spans="1:4" x14ac:dyDescent="0.3">
      <c r="A888" s="46" t="s">
        <v>2171</v>
      </c>
      <c r="B888" s="47" t="s">
        <v>2172</v>
      </c>
      <c r="C888" s="48" t="s">
        <v>2173</v>
      </c>
      <c r="D888" s="43">
        <v>4354.79</v>
      </c>
    </row>
    <row r="889" spans="1:4" x14ac:dyDescent="0.3">
      <c r="A889" s="46" t="s">
        <v>2174</v>
      </c>
      <c r="B889" s="47" t="s">
        <v>2175</v>
      </c>
      <c r="C889" s="48" t="s">
        <v>2176</v>
      </c>
      <c r="D889" s="43">
        <v>4754.09</v>
      </c>
    </row>
    <row r="890" spans="1:4" x14ac:dyDescent="0.3">
      <c r="A890" s="46" t="s">
        <v>2177</v>
      </c>
      <c r="B890" s="47" t="s">
        <v>2178</v>
      </c>
      <c r="C890" s="48" t="s">
        <v>2179</v>
      </c>
      <c r="D890" s="43">
        <v>5455.89</v>
      </c>
    </row>
    <row r="891" spans="1:4" x14ac:dyDescent="0.3">
      <c r="A891" s="46" t="s">
        <v>2180</v>
      </c>
      <c r="B891" s="47" t="s">
        <v>2181</v>
      </c>
      <c r="C891" s="48" t="s">
        <v>2182</v>
      </c>
      <c r="D891" s="43">
        <v>4923.49</v>
      </c>
    </row>
    <row r="892" spans="1:4" x14ac:dyDescent="0.3">
      <c r="A892" s="46" t="s">
        <v>2183</v>
      </c>
      <c r="B892" s="47" t="s">
        <v>2184</v>
      </c>
      <c r="C892" s="48" t="s">
        <v>2185</v>
      </c>
      <c r="D892" s="43">
        <v>4754.09</v>
      </c>
    </row>
    <row r="893" spans="1:4" x14ac:dyDescent="0.3">
      <c r="A893" s="46" t="s">
        <v>2186</v>
      </c>
      <c r="B893" s="47" t="s">
        <v>2187</v>
      </c>
      <c r="C893" s="48" t="s">
        <v>2188</v>
      </c>
      <c r="D893" s="43">
        <v>4971.8900000000003</v>
      </c>
    </row>
    <row r="894" spans="1:4" x14ac:dyDescent="0.3">
      <c r="A894" s="46" t="s">
        <v>2189</v>
      </c>
      <c r="B894" s="47" t="s">
        <v>2190</v>
      </c>
      <c r="C894" s="48" t="s">
        <v>2191</v>
      </c>
      <c r="D894" s="43">
        <v>4971.8900000000003</v>
      </c>
    </row>
    <row r="895" spans="1:4" x14ac:dyDescent="0.3">
      <c r="A895" s="46" t="s">
        <v>2192</v>
      </c>
      <c r="B895" s="47" t="s">
        <v>2193</v>
      </c>
      <c r="C895" s="48" t="s">
        <v>2194</v>
      </c>
      <c r="D895" s="43">
        <v>4754.09</v>
      </c>
    </row>
    <row r="896" spans="1:4" x14ac:dyDescent="0.3">
      <c r="A896" s="46" t="s">
        <v>2195</v>
      </c>
      <c r="B896" s="47" t="s">
        <v>2196</v>
      </c>
      <c r="C896" s="48" t="s">
        <v>2197</v>
      </c>
      <c r="D896" s="43">
        <v>5722.09</v>
      </c>
    </row>
    <row r="897" spans="1:4" x14ac:dyDescent="0.3">
      <c r="A897" s="46" t="s">
        <v>2198</v>
      </c>
      <c r="B897" s="47" t="s">
        <v>2199</v>
      </c>
      <c r="C897" s="48" t="s">
        <v>2200</v>
      </c>
      <c r="D897" s="43">
        <v>5722.09</v>
      </c>
    </row>
    <row r="898" spans="1:4" x14ac:dyDescent="0.3">
      <c r="A898" s="46" t="s">
        <v>2201</v>
      </c>
      <c r="B898" s="47" t="s">
        <v>2202</v>
      </c>
      <c r="C898" s="48" t="s">
        <v>2203</v>
      </c>
      <c r="D898" s="43">
        <v>5346.99</v>
      </c>
    </row>
    <row r="899" spans="1:4" x14ac:dyDescent="0.3">
      <c r="A899" s="46" t="s">
        <v>2204</v>
      </c>
      <c r="B899" s="47" t="s">
        <v>2205</v>
      </c>
      <c r="C899" s="48" t="s">
        <v>2206</v>
      </c>
      <c r="D899" s="43">
        <v>5346.99</v>
      </c>
    </row>
    <row r="900" spans="1:4" x14ac:dyDescent="0.3">
      <c r="A900" s="46" t="s">
        <v>2207</v>
      </c>
      <c r="B900" s="47" t="s">
        <v>2208</v>
      </c>
      <c r="C900" s="48" t="s">
        <v>2209</v>
      </c>
      <c r="D900" s="43">
        <v>6242.39</v>
      </c>
    </row>
    <row r="901" spans="1:4" x14ac:dyDescent="0.3">
      <c r="A901" s="46" t="s">
        <v>2210</v>
      </c>
      <c r="B901" s="47" t="s">
        <v>2211</v>
      </c>
      <c r="C901" s="48" t="s">
        <v>2212</v>
      </c>
      <c r="D901" s="43">
        <v>5588.99</v>
      </c>
    </row>
    <row r="902" spans="1:4" x14ac:dyDescent="0.3">
      <c r="A902" s="46" t="s">
        <v>2213</v>
      </c>
      <c r="B902" s="47" t="s">
        <v>2214</v>
      </c>
      <c r="C902" s="48" t="s">
        <v>2215</v>
      </c>
      <c r="D902" s="43">
        <v>7222.49</v>
      </c>
    </row>
    <row r="903" spans="1:4" x14ac:dyDescent="0.3">
      <c r="A903" s="46" t="s">
        <v>2216</v>
      </c>
      <c r="B903" s="47" t="s">
        <v>2217</v>
      </c>
      <c r="C903" s="48" t="s">
        <v>2218</v>
      </c>
      <c r="D903" s="43">
        <v>7222.49</v>
      </c>
    </row>
    <row r="904" spans="1:4" x14ac:dyDescent="0.3">
      <c r="A904" s="46" t="s">
        <v>2219</v>
      </c>
      <c r="B904" s="47" t="s">
        <v>2220</v>
      </c>
      <c r="C904" s="48" t="s">
        <v>2221</v>
      </c>
      <c r="D904" s="43">
        <v>6387.59</v>
      </c>
    </row>
    <row r="905" spans="1:4" x14ac:dyDescent="0.3">
      <c r="A905" s="46" t="s">
        <v>2222</v>
      </c>
      <c r="B905" s="47" t="s">
        <v>2223</v>
      </c>
      <c r="C905" s="48" t="s">
        <v>2224</v>
      </c>
      <c r="D905" s="43">
        <v>6387.59</v>
      </c>
    </row>
    <row r="906" spans="1:4" x14ac:dyDescent="0.3">
      <c r="A906" s="46" t="s">
        <v>2225</v>
      </c>
      <c r="B906" s="47" t="s">
        <v>2226</v>
      </c>
      <c r="C906" s="48" t="s">
        <v>2227</v>
      </c>
      <c r="D906" s="43">
        <v>8154.19</v>
      </c>
    </row>
    <row r="907" spans="1:4" x14ac:dyDescent="0.3">
      <c r="A907" s="46" t="s">
        <v>2228</v>
      </c>
      <c r="B907" s="47" t="s">
        <v>2229</v>
      </c>
      <c r="C907" s="48" t="s">
        <v>2230</v>
      </c>
      <c r="D907" s="43">
        <v>8964.89</v>
      </c>
    </row>
    <row r="908" spans="1:4" x14ac:dyDescent="0.3">
      <c r="A908" s="46" t="s">
        <v>2231</v>
      </c>
      <c r="B908" s="47" t="s">
        <v>2232</v>
      </c>
      <c r="C908" s="48" t="s">
        <v>2233</v>
      </c>
      <c r="D908" s="43">
        <v>8638.19</v>
      </c>
    </row>
    <row r="909" spans="1:4" x14ac:dyDescent="0.3">
      <c r="A909" s="46" t="s">
        <v>2234</v>
      </c>
      <c r="B909" s="47" t="s">
        <v>2235</v>
      </c>
      <c r="C909" s="48" t="s">
        <v>2236</v>
      </c>
      <c r="D909" s="43">
        <v>9231.09</v>
      </c>
    </row>
    <row r="910" spans="1:4" x14ac:dyDescent="0.3">
      <c r="A910" s="46" t="s">
        <v>2237</v>
      </c>
      <c r="B910" s="47" t="s">
        <v>2238</v>
      </c>
      <c r="C910" s="48" t="s">
        <v>2239</v>
      </c>
      <c r="D910" s="43">
        <v>9231.09</v>
      </c>
    </row>
    <row r="911" spans="1:4" x14ac:dyDescent="0.3">
      <c r="A911" s="46" t="s">
        <v>2240</v>
      </c>
      <c r="B911" s="47" t="s">
        <v>2241</v>
      </c>
      <c r="C911" s="48" t="s">
        <v>2242</v>
      </c>
      <c r="D911" s="43">
        <v>8638.19</v>
      </c>
    </row>
    <row r="912" spans="1:4" x14ac:dyDescent="0.3">
      <c r="A912" s="46" t="s">
        <v>2243</v>
      </c>
      <c r="B912" s="47" t="s">
        <v>2244</v>
      </c>
      <c r="C912" s="48" t="s">
        <v>2245</v>
      </c>
      <c r="D912" s="43">
        <v>10670.99</v>
      </c>
    </row>
    <row r="913" spans="1:4" x14ac:dyDescent="0.3">
      <c r="A913" s="46" t="s">
        <v>2246</v>
      </c>
      <c r="B913" s="47" t="s">
        <v>2247</v>
      </c>
      <c r="C913" s="48" t="s">
        <v>2248</v>
      </c>
      <c r="D913" s="43">
        <v>11445.39</v>
      </c>
    </row>
    <row r="914" spans="1:4" x14ac:dyDescent="0.3">
      <c r="A914" s="46" t="s">
        <v>2249</v>
      </c>
      <c r="B914" s="47" t="s">
        <v>2250</v>
      </c>
      <c r="C914" s="48" t="s">
        <v>2251</v>
      </c>
      <c r="D914" s="43">
        <v>11651.09</v>
      </c>
    </row>
    <row r="915" spans="1:4" x14ac:dyDescent="0.3">
      <c r="A915" s="46" t="s">
        <v>2252</v>
      </c>
      <c r="B915" s="47" t="s">
        <v>2253</v>
      </c>
      <c r="C915" s="48" t="s">
        <v>2254</v>
      </c>
      <c r="D915" s="43">
        <v>12328.69</v>
      </c>
    </row>
    <row r="916" spans="1:4" x14ac:dyDescent="0.3">
      <c r="A916" s="46" t="s">
        <v>2255</v>
      </c>
      <c r="B916" s="47" t="s">
        <v>2256</v>
      </c>
      <c r="C916" s="48" t="s">
        <v>2257</v>
      </c>
      <c r="D916" s="43">
        <v>12328.69</v>
      </c>
    </row>
    <row r="917" spans="1:4" x14ac:dyDescent="0.3">
      <c r="A917" s="46" t="s">
        <v>2258</v>
      </c>
      <c r="B917" s="47" t="s">
        <v>2259</v>
      </c>
      <c r="C917" s="48" t="s">
        <v>2260</v>
      </c>
      <c r="D917" s="43">
        <v>11651.09</v>
      </c>
    </row>
    <row r="918" spans="1:4" x14ac:dyDescent="0.3">
      <c r="A918" s="44" t="s">
        <v>2838</v>
      </c>
      <c r="B918" s="4" t="s">
        <v>2337</v>
      </c>
      <c r="C918" s="45" t="s">
        <v>3083</v>
      </c>
      <c r="D918" s="43">
        <v>232.68</v>
      </c>
    </row>
    <row r="919" spans="1:4" x14ac:dyDescent="0.3">
      <c r="A919" s="44" t="s">
        <v>2839</v>
      </c>
      <c r="B919" s="4" t="s">
        <v>2334</v>
      </c>
      <c r="C919" s="45" t="s">
        <v>3084</v>
      </c>
      <c r="D919" s="43">
        <v>95.51</v>
      </c>
    </row>
    <row r="920" spans="1:4" x14ac:dyDescent="0.3">
      <c r="A920" s="44" t="s">
        <v>2853</v>
      </c>
      <c r="B920" s="4" t="s">
        <v>2361</v>
      </c>
      <c r="C920" s="45" t="s">
        <v>3085</v>
      </c>
      <c r="D920" s="43">
        <v>207.27</v>
      </c>
    </row>
    <row r="921" spans="1:4" x14ac:dyDescent="0.3">
      <c r="A921" s="44" t="s">
        <v>2840</v>
      </c>
      <c r="B921" s="4" t="s">
        <v>2340</v>
      </c>
      <c r="C921" s="45" t="s">
        <v>3086</v>
      </c>
      <c r="D921" s="43">
        <v>232.68</v>
      </c>
    </row>
    <row r="922" spans="1:4" x14ac:dyDescent="0.3">
      <c r="A922" s="44" t="s">
        <v>2841</v>
      </c>
      <c r="B922" s="4" t="s">
        <v>2316</v>
      </c>
      <c r="C922" s="45" t="s">
        <v>3087</v>
      </c>
      <c r="D922" s="43">
        <v>257.88</v>
      </c>
    </row>
    <row r="923" spans="1:4" x14ac:dyDescent="0.3">
      <c r="A923" s="44" t="s">
        <v>2842</v>
      </c>
      <c r="B923" s="4" t="s">
        <v>2319</v>
      </c>
      <c r="C923" s="45" t="s">
        <v>3088</v>
      </c>
      <c r="D923" s="43">
        <v>257.88</v>
      </c>
    </row>
    <row r="924" spans="1:4" x14ac:dyDescent="0.3">
      <c r="A924" s="44" t="s">
        <v>2843</v>
      </c>
      <c r="B924" s="4" t="s">
        <v>2322</v>
      </c>
      <c r="C924" s="45" t="s">
        <v>3089</v>
      </c>
      <c r="D924" s="43">
        <v>257.88</v>
      </c>
    </row>
    <row r="925" spans="1:4" x14ac:dyDescent="0.3">
      <c r="A925" s="44" t="s">
        <v>2844</v>
      </c>
      <c r="B925" s="4" t="s">
        <v>2325</v>
      </c>
      <c r="C925" s="45" t="s">
        <v>3090</v>
      </c>
      <c r="D925" s="43">
        <v>257.88</v>
      </c>
    </row>
    <row r="926" spans="1:4" x14ac:dyDescent="0.3">
      <c r="A926" s="44" t="s">
        <v>2845</v>
      </c>
      <c r="B926" s="4" t="s">
        <v>2328</v>
      </c>
      <c r="C926" s="45" t="s">
        <v>3091</v>
      </c>
      <c r="D926" s="43">
        <v>257.88</v>
      </c>
    </row>
    <row r="927" spans="1:4" x14ac:dyDescent="0.3">
      <c r="A927" s="46" t="s">
        <v>2261</v>
      </c>
      <c r="B927" s="47" t="s">
        <v>2262</v>
      </c>
      <c r="C927" s="48" t="s">
        <v>2263</v>
      </c>
      <c r="D927" s="43">
        <v>5091.3900000000003</v>
      </c>
    </row>
    <row r="928" spans="1:4" x14ac:dyDescent="0.3">
      <c r="A928" s="46" t="s">
        <v>2264</v>
      </c>
      <c r="B928" s="47" t="s">
        <v>2265</v>
      </c>
      <c r="C928" s="48" t="s">
        <v>2266</v>
      </c>
      <c r="D928" s="43">
        <v>5690.67</v>
      </c>
    </row>
    <row r="929" spans="1:6" x14ac:dyDescent="0.3">
      <c r="A929" s="46" t="s">
        <v>2267</v>
      </c>
      <c r="B929" s="47" t="s">
        <v>2268</v>
      </c>
      <c r="C929" s="48" t="s">
        <v>2269</v>
      </c>
      <c r="D929" s="43">
        <v>6295.23</v>
      </c>
    </row>
    <row r="930" spans="1:6" x14ac:dyDescent="0.3">
      <c r="A930" s="46" t="s">
        <v>2270</v>
      </c>
      <c r="B930" s="47" t="s">
        <v>2271</v>
      </c>
      <c r="C930" s="48" t="s">
        <v>2272</v>
      </c>
      <c r="D930" s="43">
        <v>10018.08</v>
      </c>
    </row>
    <row r="931" spans="1:6" x14ac:dyDescent="0.3">
      <c r="A931" s="46" t="s">
        <v>2273</v>
      </c>
      <c r="B931" s="47" t="s">
        <v>2274</v>
      </c>
      <c r="C931" s="48" t="s">
        <v>2275</v>
      </c>
      <c r="D931" s="43">
        <v>17391.62</v>
      </c>
    </row>
    <row r="932" spans="1:6" x14ac:dyDescent="0.3">
      <c r="A932" s="46" t="s">
        <v>2276</v>
      </c>
      <c r="B932" s="47" t="s">
        <v>2277</v>
      </c>
      <c r="C932" s="48" t="s">
        <v>2278</v>
      </c>
      <c r="D932" s="43">
        <v>21349.86</v>
      </c>
    </row>
    <row r="933" spans="1:6" x14ac:dyDescent="0.3">
      <c r="A933" s="46" t="s">
        <v>2279</v>
      </c>
      <c r="B933" s="47" t="s">
        <v>2280</v>
      </c>
      <c r="C933" s="48" t="s">
        <v>2281</v>
      </c>
      <c r="D933" s="43">
        <v>4222.8999999999996</v>
      </c>
    </row>
    <row r="934" spans="1:6" x14ac:dyDescent="0.3">
      <c r="A934" s="46" t="s">
        <v>2282</v>
      </c>
      <c r="B934" s="47" t="s">
        <v>2283</v>
      </c>
      <c r="C934" s="48" t="s">
        <v>2284</v>
      </c>
      <c r="D934" s="43">
        <v>5168.07</v>
      </c>
    </row>
    <row r="935" spans="1:6" x14ac:dyDescent="0.3">
      <c r="A935" s="46" t="s">
        <v>2285</v>
      </c>
      <c r="B935" s="47" t="s">
        <v>2286</v>
      </c>
      <c r="C935" s="48" t="s">
        <v>2287</v>
      </c>
      <c r="D935" s="43">
        <v>5916.97</v>
      </c>
    </row>
    <row r="936" spans="1:6" x14ac:dyDescent="0.3">
      <c r="A936" s="46" t="s">
        <v>2288</v>
      </c>
      <c r="B936" s="47" t="s">
        <v>2289</v>
      </c>
      <c r="C936" s="48" t="s">
        <v>2290</v>
      </c>
      <c r="D936" s="43">
        <v>9411.27</v>
      </c>
    </row>
    <row r="937" spans="1:6" x14ac:dyDescent="0.3">
      <c r="A937" s="46" t="s">
        <v>2291</v>
      </c>
      <c r="B937" s="47" t="s">
        <v>2292</v>
      </c>
      <c r="C937" s="48" t="s">
        <v>2293</v>
      </c>
      <c r="D937" s="43">
        <v>16775.05</v>
      </c>
    </row>
    <row r="938" spans="1:6" x14ac:dyDescent="0.3">
      <c r="A938" s="46" t="s">
        <v>2294</v>
      </c>
      <c r="B938" s="47" t="s">
        <v>2295</v>
      </c>
      <c r="C938" s="48" t="s">
        <v>2296</v>
      </c>
      <c r="D938" s="43">
        <v>20373.86</v>
      </c>
    </row>
    <row r="939" spans="1:6" x14ac:dyDescent="0.3">
      <c r="A939" s="46" t="s">
        <v>2297</v>
      </c>
      <c r="B939" s="47" t="s">
        <v>2298</v>
      </c>
      <c r="C939" s="48" t="s">
        <v>2299</v>
      </c>
      <c r="D939" s="43">
        <v>4435.6499999999996</v>
      </c>
    </row>
    <row r="940" spans="1:6" x14ac:dyDescent="0.3">
      <c r="A940" s="46" t="s">
        <v>2300</v>
      </c>
      <c r="B940" s="47" t="s">
        <v>2301</v>
      </c>
      <c r="C940" s="48" t="s">
        <v>2302</v>
      </c>
      <c r="D940" s="43">
        <v>5428.22</v>
      </c>
    </row>
    <row r="941" spans="1:6" x14ac:dyDescent="0.3">
      <c r="A941" s="46" t="s">
        <v>2303</v>
      </c>
      <c r="B941" s="47" t="s">
        <v>2304</v>
      </c>
      <c r="C941" s="48" t="s">
        <v>2305</v>
      </c>
      <c r="D941" s="43">
        <v>6211.79</v>
      </c>
    </row>
    <row r="942" spans="1:6" x14ac:dyDescent="0.3">
      <c r="A942" s="44" t="s">
        <v>3264</v>
      </c>
      <c r="B942" s="45"/>
      <c r="C942" s="45"/>
      <c r="D942" s="43">
        <v>388.53</v>
      </c>
      <c r="F942" s="5"/>
    </row>
    <row r="943" spans="1:6" x14ac:dyDescent="0.3">
      <c r="A943" s="46" t="s">
        <v>2306</v>
      </c>
      <c r="B943" s="47" t="s">
        <v>2307</v>
      </c>
      <c r="C943" s="48" t="s">
        <v>2308</v>
      </c>
      <c r="D943" s="43">
        <v>620.59</v>
      </c>
    </row>
    <row r="944" spans="1:6" x14ac:dyDescent="0.3">
      <c r="A944" s="46" t="s">
        <v>2309</v>
      </c>
      <c r="B944" s="47" t="s">
        <v>2310</v>
      </c>
      <c r="C944" s="48" t="s">
        <v>2311</v>
      </c>
      <c r="D944" s="43">
        <v>223.36</v>
      </c>
    </row>
    <row r="945" spans="1:4" x14ac:dyDescent="0.3">
      <c r="A945" s="46" t="s">
        <v>2312</v>
      </c>
      <c r="B945" s="47" t="s">
        <v>2313</v>
      </c>
      <c r="C945" s="48" t="s">
        <v>2314</v>
      </c>
      <c r="D945" s="43">
        <v>155.9</v>
      </c>
    </row>
    <row r="946" spans="1:4" x14ac:dyDescent="0.3">
      <c r="A946" s="46" t="s">
        <v>2315</v>
      </c>
      <c r="B946" s="47" t="s">
        <v>2316</v>
      </c>
      <c r="C946" s="48" t="s">
        <v>2317</v>
      </c>
      <c r="D946" s="43">
        <v>257.88</v>
      </c>
    </row>
    <row r="947" spans="1:4" x14ac:dyDescent="0.3">
      <c r="A947" s="46" t="s">
        <v>2318</v>
      </c>
      <c r="B947" s="47" t="s">
        <v>2319</v>
      </c>
      <c r="C947" s="48" t="s">
        <v>2320</v>
      </c>
      <c r="D947" s="43">
        <v>257.88</v>
      </c>
    </row>
    <row r="948" spans="1:4" x14ac:dyDescent="0.3">
      <c r="A948" s="46" t="s">
        <v>2321</v>
      </c>
      <c r="B948" s="47" t="s">
        <v>2322</v>
      </c>
      <c r="C948" s="48" t="s">
        <v>2323</v>
      </c>
      <c r="D948" s="43">
        <v>257.88</v>
      </c>
    </row>
    <row r="949" spans="1:4" x14ac:dyDescent="0.3">
      <c r="A949" s="46" t="s">
        <v>2324</v>
      </c>
      <c r="B949" s="47" t="s">
        <v>2325</v>
      </c>
      <c r="C949" s="48" t="s">
        <v>2326</v>
      </c>
      <c r="D949" s="43">
        <v>257.88</v>
      </c>
    </row>
    <row r="950" spans="1:4" x14ac:dyDescent="0.3">
      <c r="A950" s="46" t="s">
        <v>2327</v>
      </c>
      <c r="B950" s="47" t="s">
        <v>2328</v>
      </c>
      <c r="C950" s="48" t="s">
        <v>2329</v>
      </c>
      <c r="D950" s="43">
        <v>257.88</v>
      </c>
    </row>
    <row r="951" spans="1:4" x14ac:dyDescent="0.3">
      <c r="A951" s="46" t="s">
        <v>2330</v>
      </c>
      <c r="B951" s="47" t="s">
        <v>2331</v>
      </c>
      <c r="C951" s="48" t="s">
        <v>2332</v>
      </c>
      <c r="D951" s="43">
        <v>1081.06</v>
      </c>
    </row>
    <row r="952" spans="1:4" x14ac:dyDescent="0.3">
      <c r="A952" s="46" t="s">
        <v>2333</v>
      </c>
      <c r="B952" s="47" t="s">
        <v>2334</v>
      </c>
      <c r="C952" s="48" t="s">
        <v>2335</v>
      </c>
      <c r="D952" s="43">
        <v>95.51</v>
      </c>
    </row>
    <row r="953" spans="1:4" x14ac:dyDescent="0.3">
      <c r="A953" s="46" t="s">
        <v>2336</v>
      </c>
      <c r="B953" s="47" t="s">
        <v>2337</v>
      </c>
      <c r="C953" s="48" t="s">
        <v>2338</v>
      </c>
      <c r="D953" s="43">
        <v>232.68</v>
      </c>
    </row>
    <row r="954" spans="1:4" x14ac:dyDescent="0.3">
      <c r="A954" s="46" t="s">
        <v>2339</v>
      </c>
      <c r="B954" s="47" t="s">
        <v>2340</v>
      </c>
      <c r="C954" s="48" t="s">
        <v>2341</v>
      </c>
      <c r="D954" s="43">
        <v>232.68</v>
      </c>
    </row>
    <row r="955" spans="1:4" x14ac:dyDescent="0.3">
      <c r="A955" s="46" t="s">
        <v>2342</v>
      </c>
      <c r="B955" s="47" t="s">
        <v>2343</v>
      </c>
      <c r="C955" s="48" t="s">
        <v>2344</v>
      </c>
      <c r="D955" s="43">
        <v>1700.43</v>
      </c>
    </row>
    <row r="956" spans="1:4" x14ac:dyDescent="0.3">
      <c r="A956" s="46" t="s">
        <v>2345</v>
      </c>
      <c r="B956" s="47" t="s">
        <v>2346</v>
      </c>
      <c r="C956" s="48" t="s">
        <v>2347</v>
      </c>
      <c r="D956" s="43">
        <v>2098.14</v>
      </c>
    </row>
    <row r="957" spans="1:4" x14ac:dyDescent="0.3">
      <c r="A957" s="46" t="s">
        <v>2348</v>
      </c>
      <c r="B957" s="47" t="s">
        <v>2349</v>
      </c>
      <c r="C957" s="48" t="s">
        <v>2350</v>
      </c>
      <c r="D957" s="43">
        <v>3283.01</v>
      </c>
    </row>
    <row r="958" spans="1:4" x14ac:dyDescent="0.3">
      <c r="A958" s="46" t="s">
        <v>2351</v>
      </c>
      <c r="B958" s="47" t="s">
        <v>2352</v>
      </c>
      <c r="C958" s="48" t="s">
        <v>2353</v>
      </c>
      <c r="D958" s="43">
        <v>3536.34</v>
      </c>
    </row>
    <row r="959" spans="1:4" x14ac:dyDescent="0.3">
      <c r="A959" s="46" t="s">
        <v>2354</v>
      </c>
      <c r="B959" s="47" t="s">
        <v>2355</v>
      </c>
      <c r="C959" s="48" t="s">
        <v>2356</v>
      </c>
      <c r="D959" s="43">
        <v>3899.08</v>
      </c>
    </row>
    <row r="960" spans="1:4" x14ac:dyDescent="0.3">
      <c r="A960" s="44" t="s">
        <v>2854</v>
      </c>
      <c r="B960" s="4" t="s">
        <v>2310</v>
      </c>
      <c r="C960" s="45" t="s">
        <v>3092</v>
      </c>
      <c r="D960" s="43">
        <v>223.36</v>
      </c>
    </row>
    <row r="961" spans="1:4" x14ac:dyDescent="0.3">
      <c r="A961" s="46" t="s">
        <v>2357</v>
      </c>
      <c r="B961" s="47" t="s">
        <v>2358</v>
      </c>
      <c r="C961" s="48" t="s">
        <v>2359</v>
      </c>
      <c r="D961" s="43">
        <v>675.65</v>
      </c>
    </row>
    <row r="962" spans="1:4" x14ac:dyDescent="0.3">
      <c r="A962" s="46" t="s">
        <v>2360</v>
      </c>
      <c r="B962" s="47" t="s">
        <v>2361</v>
      </c>
      <c r="C962" s="48" t="s">
        <v>2362</v>
      </c>
      <c r="D962" s="43">
        <v>364.27</v>
      </c>
    </row>
    <row r="963" spans="1:4" x14ac:dyDescent="0.3">
      <c r="A963" s="46" t="s">
        <v>2363</v>
      </c>
      <c r="B963" s="47" t="s">
        <v>2364</v>
      </c>
      <c r="C963" s="48" t="s">
        <v>2365</v>
      </c>
      <c r="D963" s="43">
        <v>616.35</v>
      </c>
    </row>
    <row r="964" spans="1:4" x14ac:dyDescent="0.3">
      <c r="A964" s="46" t="s">
        <v>2366</v>
      </c>
      <c r="B964" s="47" t="s">
        <v>2367</v>
      </c>
      <c r="C964" s="48" t="s">
        <v>2368</v>
      </c>
      <c r="D964" s="43">
        <v>643.78</v>
      </c>
    </row>
    <row r="965" spans="1:4" x14ac:dyDescent="0.3">
      <c r="A965" s="46" t="s">
        <v>2369</v>
      </c>
      <c r="B965" s="47" t="s">
        <v>2370</v>
      </c>
      <c r="C965" s="48" t="s">
        <v>2371</v>
      </c>
      <c r="D965" s="43">
        <v>685.7</v>
      </c>
    </row>
    <row r="966" spans="1:4" x14ac:dyDescent="0.3">
      <c r="A966" s="46" t="s">
        <v>2372</v>
      </c>
      <c r="B966" s="47" t="s">
        <v>2373</v>
      </c>
      <c r="C966" s="48" t="s">
        <v>2374</v>
      </c>
      <c r="D966" s="43">
        <v>1315.28</v>
      </c>
    </row>
    <row r="967" spans="1:4" x14ac:dyDescent="0.3">
      <c r="A967" s="46" t="s">
        <v>2375</v>
      </c>
      <c r="B967" s="47" t="s">
        <v>2376</v>
      </c>
      <c r="C967" s="48" t="s">
        <v>2377</v>
      </c>
      <c r="D967" s="43">
        <v>1492.86</v>
      </c>
    </row>
    <row r="968" spans="1:4" x14ac:dyDescent="0.3">
      <c r="A968" s="46" t="s">
        <v>2378</v>
      </c>
      <c r="B968" s="47" t="s">
        <v>2379</v>
      </c>
      <c r="C968" s="48" t="s">
        <v>2380</v>
      </c>
      <c r="D968" s="43">
        <v>746.38</v>
      </c>
    </row>
    <row r="969" spans="1:4" x14ac:dyDescent="0.3">
      <c r="A969" s="46" t="s">
        <v>2381</v>
      </c>
      <c r="B969" s="47" t="s">
        <v>2382</v>
      </c>
      <c r="C969" s="48" t="s">
        <v>2383</v>
      </c>
      <c r="D969" s="43">
        <v>787.34</v>
      </c>
    </row>
    <row r="970" spans="1:4" x14ac:dyDescent="0.3">
      <c r="A970" s="46" t="s">
        <v>2384</v>
      </c>
      <c r="B970" s="47" t="s">
        <v>2385</v>
      </c>
      <c r="C970" s="48" t="s">
        <v>2386</v>
      </c>
      <c r="D970" s="43">
        <v>1449.83</v>
      </c>
    </row>
    <row r="971" spans="1:4" x14ac:dyDescent="0.3">
      <c r="A971" s="46" t="s">
        <v>2387</v>
      </c>
      <c r="B971" s="47" t="s">
        <v>2388</v>
      </c>
      <c r="C971" s="48" t="s">
        <v>2389</v>
      </c>
      <c r="D971" s="43">
        <v>1492.86</v>
      </c>
    </row>
    <row r="972" spans="1:4" x14ac:dyDescent="0.3">
      <c r="A972" s="46" t="s">
        <v>2390</v>
      </c>
      <c r="B972" s="47" t="s">
        <v>2391</v>
      </c>
      <c r="C972" s="48" t="s">
        <v>2392</v>
      </c>
      <c r="D972" s="43">
        <v>1583.73</v>
      </c>
    </row>
    <row r="973" spans="1:4" x14ac:dyDescent="0.3">
      <c r="A973" s="46" t="s">
        <v>2393</v>
      </c>
      <c r="B973" s="47" t="s">
        <v>2394</v>
      </c>
      <c r="C973" s="48" t="s">
        <v>2395</v>
      </c>
      <c r="D973" s="43">
        <v>1028.77</v>
      </c>
    </row>
    <row r="974" spans="1:4" x14ac:dyDescent="0.3">
      <c r="A974" s="46" t="s">
        <v>2396</v>
      </c>
      <c r="B974" s="47" t="s">
        <v>2397</v>
      </c>
      <c r="C974" s="48" t="s">
        <v>2398</v>
      </c>
      <c r="D974" s="43">
        <v>2018.72</v>
      </c>
    </row>
    <row r="975" spans="1:4" x14ac:dyDescent="0.3">
      <c r="A975" s="46" t="s">
        <v>2399</v>
      </c>
      <c r="B975" s="47" t="s">
        <v>2400</v>
      </c>
      <c r="C975" s="48" t="s">
        <v>2401</v>
      </c>
      <c r="D975" s="43">
        <v>540.4</v>
      </c>
    </row>
    <row r="976" spans="1:4" x14ac:dyDescent="0.3">
      <c r="A976" s="46" t="s">
        <v>2402</v>
      </c>
      <c r="B976" s="47" t="s">
        <v>2403</v>
      </c>
      <c r="C976" s="48" t="s">
        <v>2404</v>
      </c>
      <c r="D976" s="43">
        <v>698.92</v>
      </c>
    </row>
    <row r="977" spans="1:4" x14ac:dyDescent="0.3">
      <c r="A977" s="46" t="s">
        <v>2405</v>
      </c>
      <c r="B977" s="47" t="s">
        <v>2406</v>
      </c>
      <c r="C977" s="48" t="s">
        <v>2407</v>
      </c>
      <c r="D977" s="43">
        <v>570.24</v>
      </c>
    </row>
    <row r="978" spans="1:4" x14ac:dyDescent="0.3">
      <c r="A978" s="46" t="s">
        <v>2408</v>
      </c>
      <c r="B978" s="47" t="s">
        <v>2409</v>
      </c>
      <c r="C978" s="48" t="s">
        <v>2410</v>
      </c>
      <c r="D978" s="43">
        <v>745.69</v>
      </c>
    </row>
    <row r="979" spans="1:4" x14ac:dyDescent="0.3">
      <c r="A979" s="46" t="s">
        <v>2411</v>
      </c>
      <c r="B979" s="47" t="s">
        <v>2412</v>
      </c>
      <c r="C979" s="48" t="s">
        <v>2413</v>
      </c>
      <c r="D979" s="43">
        <v>1050.24</v>
      </c>
    </row>
    <row r="980" spans="1:4" x14ac:dyDescent="0.3">
      <c r="A980" s="46" t="s">
        <v>2414</v>
      </c>
      <c r="B980" s="47" t="s">
        <v>2415</v>
      </c>
      <c r="C980" s="48" t="s">
        <v>2416</v>
      </c>
      <c r="D980" s="43">
        <v>1080.8</v>
      </c>
    </row>
    <row r="981" spans="1:4" x14ac:dyDescent="0.3">
      <c r="A981" s="46" t="s">
        <v>2417</v>
      </c>
      <c r="B981" s="47" t="s">
        <v>2418</v>
      </c>
      <c r="C981" s="48" t="s">
        <v>2419</v>
      </c>
      <c r="D981" s="43">
        <v>1348.6</v>
      </c>
    </row>
    <row r="982" spans="1:4" x14ac:dyDescent="0.3">
      <c r="A982" s="46" t="s">
        <v>2420</v>
      </c>
      <c r="B982" s="47" t="s">
        <v>2421</v>
      </c>
      <c r="C982" s="48" t="s">
        <v>2422</v>
      </c>
      <c r="D982" s="43">
        <v>1147.3699999999999</v>
      </c>
    </row>
    <row r="983" spans="1:4" x14ac:dyDescent="0.3">
      <c r="A983" s="46" t="s">
        <v>2423</v>
      </c>
      <c r="B983" s="47" t="s">
        <v>2424</v>
      </c>
      <c r="C983" s="48" t="s">
        <v>2425</v>
      </c>
      <c r="D983" s="43">
        <v>1457.51</v>
      </c>
    </row>
    <row r="984" spans="1:4" x14ac:dyDescent="0.3">
      <c r="A984" s="46" t="s">
        <v>2426</v>
      </c>
      <c r="B984" s="47" t="s">
        <v>2427</v>
      </c>
      <c r="C984" s="48" t="s">
        <v>2428</v>
      </c>
      <c r="D984" s="43">
        <v>746.38</v>
      </c>
    </row>
    <row r="985" spans="1:4" x14ac:dyDescent="0.3">
      <c r="A985" s="46" t="s">
        <v>2429</v>
      </c>
      <c r="B985" s="47" t="s">
        <v>2334</v>
      </c>
      <c r="C985" s="48" t="s">
        <v>2430</v>
      </c>
      <c r="D985" s="43">
        <v>95.51</v>
      </c>
    </row>
    <row r="986" spans="1:4" x14ac:dyDescent="0.3">
      <c r="A986" s="44" t="s">
        <v>2930</v>
      </c>
      <c r="B986" s="4" t="s">
        <v>2579</v>
      </c>
      <c r="C986" s="45" t="s">
        <v>3093</v>
      </c>
      <c r="D986" s="43">
        <v>309.19</v>
      </c>
    </row>
    <row r="987" spans="1:4" x14ac:dyDescent="0.3">
      <c r="A987" s="44" t="s">
        <v>2735</v>
      </c>
      <c r="B987" s="4" t="s">
        <v>2582</v>
      </c>
      <c r="C987" s="45" t="s">
        <v>3094</v>
      </c>
      <c r="D987" s="43">
        <v>318.23</v>
      </c>
    </row>
    <row r="988" spans="1:4" x14ac:dyDescent="0.3">
      <c r="A988" s="44" t="s">
        <v>2947</v>
      </c>
      <c r="B988" s="4" t="s">
        <v>2403</v>
      </c>
      <c r="C988" s="45" t="s">
        <v>3095</v>
      </c>
      <c r="D988" s="43">
        <v>698.92</v>
      </c>
    </row>
    <row r="989" spans="1:4" s="42" customFormat="1" x14ac:dyDescent="0.3">
      <c r="A989" s="44" t="s">
        <v>2948</v>
      </c>
      <c r="B989" s="4" t="s">
        <v>2409</v>
      </c>
      <c r="C989" s="45" t="s">
        <v>3096</v>
      </c>
      <c r="D989" s="43">
        <v>745.69</v>
      </c>
    </row>
    <row r="990" spans="1:4" s="42" customFormat="1" x14ac:dyDescent="0.3">
      <c r="A990" s="44" t="s">
        <v>2860</v>
      </c>
      <c r="B990" s="4" t="s">
        <v>146</v>
      </c>
      <c r="C990" s="45" t="s">
        <v>3097</v>
      </c>
      <c r="D990" s="43">
        <v>59.83</v>
      </c>
    </row>
    <row r="991" spans="1:4" s="42" customFormat="1" x14ac:dyDescent="0.3">
      <c r="A991" s="44" t="s">
        <v>2923</v>
      </c>
      <c r="B991" s="4" t="s">
        <v>149</v>
      </c>
      <c r="C991" s="45" t="s">
        <v>3098</v>
      </c>
      <c r="D991" s="43">
        <v>51.64</v>
      </c>
    </row>
    <row r="992" spans="1:4" s="42" customFormat="1" x14ac:dyDescent="0.3">
      <c r="A992" s="44" t="s">
        <v>2929</v>
      </c>
      <c r="B992" s="4" t="s">
        <v>2633</v>
      </c>
      <c r="C992" s="45" t="s">
        <v>3099</v>
      </c>
      <c r="D992" s="43">
        <v>405.22</v>
      </c>
    </row>
    <row r="993" spans="1:6" s="42" customFormat="1" x14ac:dyDescent="0.3">
      <c r="A993" s="44" t="s">
        <v>2736</v>
      </c>
      <c r="B993" s="4" t="s">
        <v>2636</v>
      </c>
      <c r="C993" s="45" t="s">
        <v>3100</v>
      </c>
      <c r="D993" s="43">
        <v>417.72</v>
      </c>
    </row>
    <row r="994" spans="1:6" s="42" customFormat="1" x14ac:dyDescent="0.3">
      <c r="A994" s="44" t="s">
        <v>2938</v>
      </c>
      <c r="B994" s="4" t="s">
        <v>2343</v>
      </c>
      <c r="C994" s="45" t="s">
        <v>3101</v>
      </c>
      <c r="D994" s="43">
        <v>1700.43</v>
      </c>
    </row>
    <row r="995" spans="1:6" s="42" customFormat="1" x14ac:dyDescent="0.3">
      <c r="A995" s="44" t="s">
        <v>2936</v>
      </c>
      <c r="B995" s="4" t="s">
        <v>2346</v>
      </c>
      <c r="C995" s="45" t="s">
        <v>3102</v>
      </c>
      <c r="D995" s="43">
        <v>2098.14</v>
      </c>
    </row>
    <row r="996" spans="1:6" s="42" customFormat="1" x14ac:dyDescent="0.3">
      <c r="A996" s="44" t="s">
        <v>2933</v>
      </c>
      <c r="B996" s="4" t="s">
        <v>2349</v>
      </c>
      <c r="C996" s="45" t="s">
        <v>3103</v>
      </c>
      <c r="D996" s="43">
        <v>3283.01</v>
      </c>
    </row>
    <row r="997" spans="1:6" s="42" customFormat="1" x14ac:dyDescent="0.3">
      <c r="A997" s="44" t="s">
        <v>2935</v>
      </c>
      <c r="B997" s="4" t="s">
        <v>2352</v>
      </c>
      <c r="C997" s="45" t="s">
        <v>3104</v>
      </c>
      <c r="D997" s="43">
        <v>3536.34</v>
      </c>
    </row>
    <row r="998" spans="1:6" s="42" customFormat="1" x14ac:dyDescent="0.3">
      <c r="A998" s="44" t="s">
        <v>2942</v>
      </c>
      <c r="B998" s="4" t="s">
        <v>2355</v>
      </c>
      <c r="C998" s="45" t="s">
        <v>3105</v>
      </c>
      <c r="D998" s="43">
        <v>3899.08</v>
      </c>
    </row>
    <row r="999" spans="1:6" s="42" customFormat="1" x14ac:dyDescent="0.3">
      <c r="A999" s="44" t="s">
        <v>2822</v>
      </c>
      <c r="B999" s="4" t="s">
        <v>288</v>
      </c>
      <c r="C999" s="45" t="s">
        <v>3106</v>
      </c>
      <c r="D999" s="43">
        <v>108.24</v>
      </c>
    </row>
    <row r="1000" spans="1:6" s="42" customFormat="1" x14ac:dyDescent="0.3">
      <c r="A1000" s="44" t="s">
        <v>2773</v>
      </c>
      <c r="B1000" s="4" t="s">
        <v>291</v>
      </c>
      <c r="C1000" s="45" t="s">
        <v>3107</v>
      </c>
      <c r="D1000" s="43">
        <v>243.87</v>
      </c>
    </row>
    <row r="1001" spans="1:6" s="42" customFormat="1" x14ac:dyDescent="0.3">
      <c r="A1001" s="44" t="s">
        <v>2771</v>
      </c>
      <c r="B1001" s="4" t="s">
        <v>297</v>
      </c>
      <c r="C1001" s="45" t="s">
        <v>3108</v>
      </c>
      <c r="D1001" s="43">
        <v>471.89</v>
      </c>
    </row>
    <row r="1002" spans="1:6" s="42" customFormat="1" x14ac:dyDescent="0.3">
      <c r="A1002" s="44" t="s">
        <v>2774</v>
      </c>
      <c r="B1002" s="4" t="s">
        <v>303</v>
      </c>
      <c r="C1002" s="45" t="s">
        <v>3109</v>
      </c>
      <c r="D1002" s="43">
        <v>243.87</v>
      </c>
    </row>
    <row r="1003" spans="1:6" s="42" customFormat="1" x14ac:dyDescent="0.3">
      <c r="A1003" s="44" t="s">
        <v>2772</v>
      </c>
      <c r="B1003" s="4" t="s">
        <v>306</v>
      </c>
      <c r="C1003" s="45" t="s">
        <v>3110</v>
      </c>
      <c r="D1003" s="43">
        <v>322.62</v>
      </c>
    </row>
    <row r="1004" spans="1:6" s="42" customFormat="1" x14ac:dyDescent="0.3">
      <c r="A1004" s="44" t="s">
        <v>2765</v>
      </c>
      <c r="B1004" s="4" t="s">
        <v>309</v>
      </c>
      <c r="C1004" s="45" t="s">
        <v>3111</v>
      </c>
      <c r="D1004" s="43">
        <v>67.239999999999995</v>
      </c>
    </row>
    <row r="1005" spans="1:6" s="42" customFormat="1" x14ac:dyDescent="0.3">
      <c r="A1005" s="44" t="s">
        <v>2907</v>
      </c>
      <c r="B1005" s="4" t="s">
        <v>312</v>
      </c>
      <c r="C1005" s="45"/>
      <c r="D1005" s="43">
        <v>19.63</v>
      </c>
      <c r="F1005" s="5"/>
    </row>
    <row r="1006" spans="1:6" s="42" customFormat="1" x14ac:dyDescent="0.3">
      <c r="A1006" s="44" t="s">
        <v>2766</v>
      </c>
      <c r="B1006" s="4" t="s">
        <v>315</v>
      </c>
      <c r="C1006" s="45" t="s">
        <v>3112</v>
      </c>
      <c r="D1006" s="43">
        <v>67.44</v>
      </c>
    </row>
    <row r="1007" spans="1:6" s="42" customFormat="1" x14ac:dyDescent="0.3">
      <c r="A1007" s="44" t="s">
        <v>2768</v>
      </c>
      <c r="B1007" s="4" t="s">
        <v>327</v>
      </c>
      <c r="C1007" s="45" t="s">
        <v>3113</v>
      </c>
      <c r="D1007" s="43">
        <v>170.95</v>
      </c>
    </row>
    <row r="1008" spans="1:6" s="42" customFormat="1" x14ac:dyDescent="0.3">
      <c r="A1008" s="44" t="s">
        <v>2756</v>
      </c>
      <c r="B1008" s="4" t="s">
        <v>333</v>
      </c>
      <c r="C1008" s="45" t="s">
        <v>3114</v>
      </c>
      <c r="D1008" s="43">
        <v>166.75</v>
      </c>
    </row>
    <row r="1009" spans="1:4" s="42" customFormat="1" x14ac:dyDescent="0.3">
      <c r="A1009" s="44" t="s">
        <v>2744</v>
      </c>
      <c r="B1009" s="4" t="s">
        <v>360</v>
      </c>
      <c r="C1009" s="45" t="s">
        <v>3115</v>
      </c>
      <c r="D1009" s="43">
        <v>616.05999999999995</v>
      </c>
    </row>
    <row r="1010" spans="1:4" s="42" customFormat="1" x14ac:dyDescent="0.3">
      <c r="A1010" s="44" t="s">
        <v>2857</v>
      </c>
      <c r="B1010" s="4" t="s">
        <v>390</v>
      </c>
      <c r="C1010" s="45" t="s">
        <v>3116</v>
      </c>
      <c r="D1010" s="43">
        <v>42.63</v>
      </c>
    </row>
    <row r="1011" spans="1:4" s="42" customFormat="1" x14ac:dyDescent="0.3">
      <c r="A1011" s="44" t="s">
        <v>2924</v>
      </c>
      <c r="B1011" s="4" t="s">
        <v>393</v>
      </c>
      <c r="C1011" s="45" t="s">
        <v>3117</v>
      </c>
      <c r="D1011" s="43">
        <v>61.3</v>
      </c>
    </row>
    <row r="1012" spans="1:4" s="42" customFormat="1" x14ac:dyDescent="0.3">
      <c r="A1012" s="44" t="s">
        <v>2858</v>
      </c>
      <c r="B1012" s="4" t="s">
        <v>402</v>
      </c>
      <c r="C1012" s="45" t="s">
        <v>3118</v>
      </c>
      <c r="D1012" s="43">
        <v>53.51</v>
      </c>
    </row>
    <row r="1013" spans="1:4" s="42" customFormat="1" x14ac:dyDescent="0.3">
      <c r="A1013" s="44" t="s">
        <v>2859</v>
      </c>
      <c r="B1013" s="4" t="s">
        <v>405</v>
      </c>
      <c r="C1013" s="45" t="s">
        <v>3119</v>
      </c>
      <c r="D1013" s="43">
        <v>51.64</v>
      </c>
    </row>
    <row r="1014" spans="1:4" s="42" customFormat="1" x14ac:dyDescent="0.3">
      <c r="A1014" s="44" t="s">
        <v>2925</v>
      </c>
      <c r="B1014" s="4" t="s">
        <v>408</v>
      </c>
      <c r="C1014" s="45" t="s">
        <v>3120</v>
      </c>
      <c r="D1014" s="43">
        <v>13.49</v>
      </c>
    </row>
    <row r="1015" spans="1:4" s="42" customFormat="1" x14ac:dyDescent="0.3">
      <c r="A1015" s="44" t="s">
        <v>2861</v>
      </c>
      <c r="B1015" s="4" t="s">
        <v>426</v>
      </c>
      <c r="C1015" s="45" t="s">
        <v>3121</v>
      </c>
      <c r="D1015" s="43">
        <v>88.13</v>
      </c>
    </row>
    <row r="1016" spans="1:4" x14ac:dyDescent="0.3">
      <c r="A1016" s="44" t="s">
        <v>2757</v>
      </c>
      <c r="B1016" s="4" t="s">
        <v>441</v>
      </c>
      <c r="C1016" s="45" t="s">
        <v>3122</v>
      </c>
      <c r="D1016" s="43">
        <v>115.47</v>
      </c>
    </row>
    <row r="1017" spans="1:4" x14ac:dyDescent="0.3">
      <c r="A1017" s="44" t="s">
        <v>2747</v>
      </c>
      <c r="B1017" s="4" t="s">
        <v>444</v>
      </c>
      <c r="C1017" s="45" t="s">
        <v>3123</v>
      </c>
      <c r="D1017" s="43">
        <v>135.97999999999999</v>
      </c>
    </row>
    <row r="1018" spans="1:4" x14ac:dyDescent="0.3">
      <c r="A1018" s="44" t="s">
        <v>2748</v>
      </c>
      <c r="B1018" s="4" t="s">
        <v>447</v>
      </c>
      <c r="C1018" s="45" t="s">
        <v>3124</v>
      </c>
      <c r="D1018" s="43">
        <v>135.62</v>
      </c>
    </row>
    <row r="1019" spans="1:4" x14ac:dyDescent="0.3">
      <c r="A1019" s="44" t="s">
        <v>2749</v>
      </c>
      <c r="B1019" s="4" t="s">
        <v>450</v>
      </c>
      <c r="C1019" s="45" t="s">
        <v>3125</v>
      </c>
      <c r="D1019" s="43">
        <v>103.33</v>
      </c>
    </row>
    <row r="1020" spans="1:4" x14ac:dyDescent="0.3">
      <c r="A1020" s="44" t="s">
        <v>2750</v>
      </c>
      <c r="B1020" s="4" t="s">
        <v>453</v>
      </c>
      <c r="C1020" s="45" t="s">
        <v>3126</v>
      </c>
      <c r="D1020" s="43">
        <v>115.84</v>
      </c>
    </row>
    <row r="1021" spans="1:4" s="42" customFormat="1" x14ac:dyDescent="0.3">
      <c r="A1021" s="44" t="s">
        <v>2769</v>
      </c>
      <c r="B1021" s="4" t="s">
        <v>456</v>
      </c>
      <c r="C1021" s="45" t="s">
        <v>3127</v>
      </c>
      <c r="D1021" s="43">
        <v>118.91</v>
      </c>
    </row>
    <row r="1022" spans="1:4" s="42" customFormat="1" x14ac:dyDescent="0.3">
      <c r="A1022" s="44" t="s">
        <v>2862</v>
      </c>
      <c r="B1022" s="4" t="s">
        <v>513</v>
      </c>
      <c r="C1022" s="45" t="s">
        <v>3128</v>
      </c>
      <c r="D1022" s="43">
        <v>54.75</v>
      </c>
    </row>
    <row r="1023" spans="1:4" s="42" customFormat="1" x14ac:dyDescent="0.3">
      <c r="A1023" s="44" t="s">
        <v>2863</v>
      </c>
      <c r="B1023" s="4" t="s">
        <v>516</v>
      </c>
      <c r="C1023" s="45" t="s">
        <v>3129</v>
      </c>
      <c r="D1023" s="43">
        <v>57.25</v>
      </c>
    </row>
    <row r="1024" spans="1:4" s="42" customFormat="1" x14ac:dyDescent="0.3">
      <c r="A1024" s="44" t="s">
        <v>2864</v>
      </c>
      <c r="B1024" s="4" t="s">
        <v>519</v>
      </c>
      <c r="C1024" s="45" t="s">
        <v>3130</v>
      </c>
      <c r="D1024" s="43">
        <v>36.130000000000003</v>
      </c>
    </row>
    <row r="1025" spans="1:4" s="42" customFormat="1" x14ac:dyDescent="0.3">
      <c r="A1025" s="44" t="s">
        <v>2926</v>
      </c>
      <c r="B1025" s="4" t="s">
        <v>522</v>
      </c>
      <c r="C1025" s="45" t="s">
        <v>3131</v>
      </c>
      <c r="D1025" s="43">
        <v>60.5</v>
      </c>
    </row>
    <row r="1026" spans="1:4" s="42" customFormat="1" x14ac:dyDescent="0.3">
      <c r="A1026" s="44" t="s">
        <v>2825</v>
      </c>
      <c r="B1026" s="4" t="s">
        <v>525</v>
      </c>
      <c r="C1026" s="45" t="s">
        <v>3132</v>
      </c>
      <c r="D1026" s="43">
        <v>161.30000000000001</v>
      </c>
    </row>
    <row r="1027" spans="1:4" s="42" customFormat="1" x14ac:dyDescent="0.3">
      <c r="A1027" s="44" t="s">
        <v>2820</v>
      </c>
      <c r="B1027" s="4" t="s">
        <v>528</v>
      </c>
      <c r="C1027" s="45" t="s">
        <v>3133</v>
      </c>
      <c r="D1027" s="43">
        <v>135.69</v>
      </c>
    </row>
    <row r="1028" spans="1:4" s="42" customFormat="1" x14ac:dyDescent="0.3">
      <c r="A1028" s="44" t="s">
        <v>2821</v>
      </c>
      <c r="B1028" s="4" t="s">
        <v>531</v>
      </c>
      <c r="C1028" s="45" t="s">
        <v>3134</v>
      </c>
      <c r="D1028" s="43">
        <v>133.77000000000001</v>
      </c>
    </row>
    <row r="1029" spans="1:4" s="42" customFormat="1" x14ac:dyDescent="0.3">
      <c r="A1029" s="44" t="s">
        <v>2830</v>
      </c>
      <c r="B1029" s="4" t="s">
        <v>534</v>
      </c>
      <c r="C1029" s="45" t="s">
        <v>3135</v>
      </c>
      <c r="D1029" s="43">
        <v>114.79</v>
      </c>
    </row>
    <row r="1030" spans="1:4" s="42" customFormat="1" x14ac:dyDescent="0.3">
      <c r="A1030" s="44" t="s">
        <v>2752</v>
      </c>
      <c r="B1030" s="4" t="s">
        <v>543</v>
      </c>
      <c r="C1030" s="45" t="s">
        <v>3136</v>
      </c>
      <c r="D1030" s="43">
        <v>396.97</v>
      </c>
    </row>
    <row r="1031" spans="1:4" s="42" customFormat="1" x14ac:dyDescent="0.3">
      <c r="A1031" s="44" t="s">
        <v>2746</v>
      </c>
      <c r="B1031" s="4" t="s">
        <v>546</v>
      </c>
      <c r="C1031" s="45" t="s">
        <v>3137</v>
      </c>
      <c r="D1031" s="43">
        <v>213.2</v>
      </c>
    </row>
    <row r="1032" spans="1:4" s="42" customFormat="1" x14ac:dyDescent="0.3">
      <c r="A1032" s="44" t="s">
        <v>2740</v>
      </c>
      <c r="B1032" s="4" t="s">
        <v>561</v>
      </c>
      <c r="C1032" s="45" t="s">
        <v>3138</v>
      </c>
      <c r="D1032" s="43">
        <v>1345.81</v>
      </c>
    </row>
    <row r="1033" spans="1:4" s="42" customFormat="1" x14ac:dyDescent="0.3">
      <c r="A1033" s="44" t="s">
        <v>2760</v>
      </c>
      <c r="B1033" s="4" t="s">
        <v>567</v>
      </c>
      <c r="C1033" s="45" t="s">
        <v>3139</v>
      </c>
      <c r="D1033" s="43">
        <v>89.56</v>
      </c>
    </row>
    <row r="1034" spans="1:4" s="42" customFormat="1" x14ac:dyDescent="0.3">
      <c r="A1034" s="44" t="s">
        <v>2775</v>
      </c>
      <c r="B1034" s="4" t="s">
        <v>570</v>
      </c>
      <c r="C1034" s="45" t="s">
        <v>3140</v>
      </c>
      <c r="D1034" s="43">
        <v>121.69</v>
      </c>
    </row>
    <row r="1035" spans="1:4" s="42" customFormat="1" x14ac:dyDescent="0.3">
      <c r="A1035" s="44" t="s">
        <v>2758</v>
      </c>
      <c r="B1035" s="4" t="s">
        <v>573</v>
      </c>
      <c r="C1035" s="45" t="s">
        <v>3141</v>
      </c>
      <c r="D1035" s="43">
        <v>127.94</v>
      </c>
    </row>
    <row r="1036" spans="1:4" s="42" customFormat="1" x14ac:dyDescent="0.3">
      <c r="A1036" s="44" t="s">
        <v>2770</v>
      </c>
      <c r="B1036" s="4" t="s">
        <v>576</v>
      </c>
      <c r="C1036" s="45" t="s">
        <v>3142</v>
      </c>
      <c r="D1036" s="43">
        <v>143.59</v>
      </c>
    </row>
    <row r="1037" spans="1:4" s="42" customFormat="1" x14ac:dyDescent="0.3">
      <c r="A1037" s="44" t="s">
        <v>2922</v>
      </c>
      <c r="B1037" s="4" t="s">
        <v>579</v>
      </c>
      <c r="C1037" s="45" t="s">
        <v>3143</v>
      </c>
      <c r="D1037" s="43">
        <v>174.85</v>
      </c>
    </row>
    <row r="1038" spans="1:4" s="42" customFormat="1" x14ac:dyDescent="0.3">
      <c r="A1038" s="44" t="s">
        <v>2761</v>
      </c>
      <c r="B1038" s="4" t="s">
        <v>582</v>
      </c>
      <c r="C1038" s="45" t="s">
        <v>3144</v>
      </c>
      <c r="D1038" s="43">
        <v>170.55</v>
      </c>
    </row>
    <row r="1039" spans="1:4" s="42" customFormat="1" x14ac:dyDescent="0.3">
      <c r="A1039" s="44" t="s">
        <v>2776</v>
      </c>
      <c r="B1039" s="4" t="s">
        <v>585</v>
      </c>
      <c r="C1039" s="45" t="s">
        <v>3145</v>
      </c>
      <c r="D1039" s="43">
        <v>184.44</v>
      </c>
    </row>
    <row r="1040" spans="1:4" s="42" customFormat="1" x14ac:dyDescent="0.3">
      <c r="A1040" s="44" t="s">
        <v>2759</v>
      </c>
      <c r="B1040" s="4" t="s">
        <v>588</v>
      </c>
      <c r="C1040" s="45" t="s">
        <v>3146</v>
      </c>
      <c r="D1040" s="43">
        <v>170.4</v>
      </c>
    </row>
    <row r="1041" spans="1:4" s="42" customFormat="1" x14ac:dyDescent="0.3">
      <c r="A1041" s="44" t="s">
        <v>2826</v>
      </c>
      <c r="B1041" s="4" t="s">
        <v>666</v>
      </c>
      <c r="C1041" s="45" t="s">
        <v>3147</v>
      </c>
      <c r="D1041" s="43">
        <v>109.67</v>
      </c>
    </row>
    <row r="1042" spans="1:4" s="42" customFormat="1" x14ac:dyDescent="0.3">
      <c r="A1042" s="44" t="s">
        <v>2827</v>
      </c>
      <c r="B1042" s="4" t="s">
        <v>669</v>
      </c>
      <c r="C1042" s="45" t="s">
        <v>3148</v>
      </c>
      <c r="D1042" s="43">
        <v>102.97</v>
      </c>
    </row>
    <row r="1043" spans="1:4" s="42" customFormat="1" x14ac:dyDescent="0.3">
      <c r="A1043" s="44" t="s">
        <v>2908</v>
      </c>
      <c r="B1043" s="4" t="s">
        <v>754</v>
      </c>
      <c r="C1043" s="45" t="s">
        <v>3149</v>
      </c>
      <c r="D1043" s="43">
        <v>149.34</v>
      </c>
    </row>
    <row r="1044" spans="1:4" s="42" customFormat="1" x14ac:dyDescent="0.3">
      <c r="A1044" s="44" t="s">
        <v>2909</v>
      </c>
      <c r="B1044" s="4" t="s">
        <v>757</v>
      </c>
      <c r="C1044" s="45" t="s">
        <v>3150</v>
      </c>
      <c r="D1044" s="43">
        <v>191.65</v>
      </c>
    </row>
    <row r="1045" spans="1:4" s="42" customFormat="1" x14ac:dyDescent="0.3">
      <c r="A1045" s="44" t="s">
        <v>2910</v>
      </c>
      <c r="B1045" s="4" t="s">
        <v>760</v>
      </c>
      <c r="C1045" s="45" t="s">
        <v>3151</v>
      </c>
      <c r="D1045" s="43">
        <v>264.02999999999997</v>
      </c>
    </row>
    <row r="1046" spans="1:4" s="42" customFormat="1" x14ac:dyDescent="0.3">
      <c r="A1046" s="44" t="s">
        <v>2911</v>
      </c>
      <c r="B1046" s="4" t="s">
        <v>763</v>
      </c>
      <c r="C1046" s="45" t="s">
        <v>3152</v>
      </c>
      <c r="D1046" s="43">
        <v>475.1</v>
      </c>
    </row>
    <row r="1047" spans="1:4" s="42" customFormat="1" x14ac:dyDescent="0.3">
      <c r="A1047" s="44" t="s">
        <v>2912</v>
      </c>
      <c r="B1047" s="4" t="s">
        <v>766</v>
      </c>
      <c r="C1047" s="45" t="s">
        <v>3153</v>
      </c>
      <c r="D1047" s="43">
        <v>736.83</v>
      </c>
    </row>
    <row r="1048" spans="1:4" s="42" customFormat="1" x14ac:dyDescent="0.3">
      <c r="A1048" s="44" t="s">
        <v>2832</v>
      </c>
      <c r="B1048" s="4" t="s">
        <v>772</v>
      </c>
      <c r="C1048" s="45" t="s">
        <v>3154</v>
      </c>
      <c r="D1048" s="43">
        <v>47.48</v>
      </c>
    </row>
    <row r="1049" spans="1:4" s="42" customFormat="1" x14ac:dyDescent="0.3">
      <c r="A1049" s="44" t="s">
        <v>2833</v>
      </c>
      <c r="B1049" s="4" t="s">
        <v>775</v>
      </c>
      <c r="C1049" s="45" t="s">
        <v>3155</v>
      </c>
      <c r="D1049" s="43">
        <v>53.95</v>
      </c>
    </row>
    <row r="1050" spans="1:4" s="42" customFormat="1" x14ac:dyDescent="0.3">
      <c r="A1050" s="44" t="s">
        <v>2831</v>
      </c>
      <c r="B1050" s="4" t="s">
        <v>778</v>
      </c>
      <c r="C1050" s="45" t="s">
        <v>3156</v>
      </c>
      <c r="D1050" s="43">
        <v>83.12</v>
      </c>
    </row>
    <row r="1051" spans="1:4" s="42" customFormat="1" x14ac:dyDescent="0.3">
      <c r="A1051" s="44" t="s">
        <v>2823</v>
      </c>
      <c r="B1051" s="4" t="s">
        <v>784</v>
      </c>
      <c r="C1051" s="45" t="s">
        <v>3157</v>
      </c>
      <c r="D1051" s="43">
        <v>90.85</v>
      </c>
    </row>
    <row r="1052" spans="1:4" s="42" customFormat="1" x14ac:dyDescent="0.3">
      <c r="A1052" s="44" t="s">
        <v>2824</v>
      </c>
      <c r="B1052" s="4" t="s">
        <v>787</v>
      </c>
      <c r="C1052" s="45" t="s">
        <v>3158</v>
      </c>
      <c r="D1052" s="43">
        <v>90.85</v>
      </c>
    </row>
    <row r="1053" spans="1:4" s="42" customFormat="1" x14ac:dyDescent="0.3">
      <c r="A1053" s="44" t="s">
        <v>2927</v>
      </c>
      <c r="B1053" s="4" t="s">
        <v>790</v>
      </c>
      <c r="C1053" s="45" t="s">
        <v>3159</v>
      </c>
      <c r="D1053" s="43">
        <v>97.36</v>
      </c>
    </row>
    <row r="1054" spans="1:4" s="42" customFormat="1" x14ac:dyDescent="0.3">
      <c r="A1054" s="44" t="s">
        <v>2913</v>
      </c>
      <c r="B1054" s="4" t="s">
        <v>847</v>
      </c>
      <c r="C1054" s="45" t="s">
        <v>3160</v>
      </c>
      <c r="D1054" s="43">
        <v>984.47</v>
      </c>
    </row>
    <row r="1055" spans="1:4" s="42" customFormat="1" x14ac:dyDescent="0.3">
      <c r="A1055" s="44" t="s">
        <v>2914</v>
      </c>
      <c r="B1055" s="4" t="s">
        <v>859</v>
      </c>
      <c r="C1055" s="45" t="s">
        <v>3161</v>
      </c>
      <c r="D1055" s="43">
        <v>300.13</v>
      </c>
    </row>
    <row r="1056" spans="1:4" s="42" customFormat="1" x14ac:dyDescent="0.3">
      <c r="A1056" s="44" t="s">
        <v>2915</v>
      </c>
      <c r="B1056" s="4" t="s">
        <v>862</v>
      </c>
      <c r="C1056" s="45" t="s">
        <v>3162</v>
      </c>
      <c r="D1056" s="43">
        <v>300.13</v>
      </c>
    </row>
    <row r="1057" spans="1:4" s="42" customFormat="1" x14ac:dyDescent="0.3">
      <c r="A1057" s="44" t="s">
        <v>2751</v>
      </c>
      <c r="B1057" s="4" t="s">
        <v>865</v>
      </c>
      <c r="C1057" s="45" t="s">
        <v>3163</v>
      </c>
      <c r="D1057" s="43">
        <v>297.45</v>
      </c>
    </row>
    <row r="1058" spans="1:4" s="42" customFormat="1" x14ac:dyDescent="0.3">
      <c r="A1058" s="44" t="s">
        <v>2753</v>
      </c>
      <c r="B1058" s="4" t="s">
        <v>868</v>
      </c>
      <c r="C1058" s="45" t="s">
        <v>3164</v>
      </c>
      <c r="D1058" s="43">
        <v>323</v>
      </c>
    </row>
    <row r="1059" spans="1:4" s="42" customFormat="1" x14ac:dyDescent="0.3">
      <c r="A1059" s="44" t="s">
        <v>2737</v>
      </c>
      <c r="B1059" s="4" t="s">
        <v>871</v>
      </c>
      <c r="C1059" s="45" t="s">
        <v>3165</v>
      </c>
      <c r="D1059" s="43">
        <v>802.11</v>
      </c>
    </row>
    <row r="1060" spans="1:4" s="42" customFormat="1" x14ac:dyDescent="0.3">
      <c r="A1060" s="44" t="s">
        <v>2763</v>
      </c>
      <c r="B1060" s="4" t="s">
        <v>874</v>
      </c>
      <c r="C1060" s="45" t="s">
        <v>3166</v>
      </c>
      <c r="D1060" s="43">
        <v>825.75</v>
      </c>
    </row>
    <row r="1061" spans="1:4" s="42" customFormat="1" x14ac:dyDescent="0.3">
      <c r="A1061" s="44" t="s">
        <v>2742</v>
      </c>
      <c r="B1061" s="4" t="s">
        <v>877</v>
      </c>
      <c r="C1061" s="45" t="s">
        <v>3167</v>
      </c>
      <c r="D1061" s="43">
        <v>649.30999999999995</v>
      </c>
    </row>
    <row r="1062" spans="1:4" s="42" customFormat="1" x14ac:dyDescent="0.3">
      <c r="A1062" s="44" t="s">
        <v>2865</v>
      </c>
      <c r="B1062" s="4" t="s">
        <v>1027</v>
      </c>
      <c r="C1062" s="45" t="s">
        <v>3168</v>
      </c>
      <c r="D1062" s="43">
        <v>40.79</v>
      </c>
    </row>
    <row r="1063" spans="1:4" s="42" customFormat="1" x14ac:dyDescent="0.3">
      <c r="A1063" s="44" t="s">
        <v>2928</v>
      </c>
      <c r="B1063" s="4" t="s">
        <v>1033</v>
      </c>
      <c r="C1063" s="45" t="s">
        <v>3169</v>
      </c>
      <c r="D1063" s="43">
        <v>63.15</v>
      </c>
    </row>
    <row r="1064" spans="1:4" s="42" customFormat="1" x14ac:dyDescent="0.3">
      <c r="A1064" s="44" t="s">
        <v>2828</v>
      </c>
      <c r="B1064" s="4" t="s">
        <v>1051</v>
      </c>
      <c r="C1064" s="45" t="s">
        <v>3170</v>
      </c>
      <c r="D1064" s="43">
        <v>119.46</v>
      </c>
    </row>
    <row r="1065" spans="1:4" s="42" customFormat="1" x14ac:dyDescent="0.3">
      <c r="A1065" s="44" t="s">
        <v>2829</v>
      </c>
      <c r="B1065" s="4" t="s">
        <v>1054</v>
      </c>
      <c r="C1065" s="45" t="s">
        <v>3171</v>
      </c>
      <c r="D1065" s="43">
        <v>119.46</v>
      </c>
    </row>
    <row r="1066" spans="1:4" s="42" customFormat="1" x14ac:dyDescent="0.3">
      <c r="A1066" s="44" t="s">
        <v>2754</v>
      </c>
      <c r="B1066" s="4" t="s">
        <v>1207</v>
      </c>
      <c r="C1066" s="45" t="s">
        <v>3172</v>
      </c>
      <c r="D1066" s="43">
        <v>423.42</v>
      </c>
    </row>
    <row r="1067" spans="1:4" s="42" customFormat="1" x14ac:dyDescent="0.3">
      <c r="A1067" s="44" t="s">
        <v>2916</v>
      </c>
      <c r="B1067" s="4" t="s">
        <v>1216</v>
      </c>
      <c r="C1067" s="45" t="s">
        <v>3173</v>
      </c>
      <c r="D1067" s="43">
        <v>855.24</v>
      </c>
    </row>
    <row r="1068" spans="1:4" s="42" customFormat="1" x14ac:dyDescent="0.3">
      <c r="A1068" s="44" t="s">
        <v>2738</v>
      </c>
      <c r="B1068" s="4" t="s">
        <v>1219</v>
      </c>
      <c r="C1068" s="45" t="s">
        <v>3174</v>
      </c>
      <c r="D1068" s="43">
        <v>1054.52</v>
      </c>
    </row>
    <row r="1069" spans="1:4" s="42" customFormat="1" x14ac:dyDescent="0.3">
      <c r="A1069" s="44" t="s">
        <v>2755</v>
      </c>
      <c r="B1069" s="4" t="s">
        <v>1225</v>
      </c>
      <c r="C1069" s="45" t="s">
        <v>3175</v>
      </c>
      <c r="D1069" s="43">
        <v>463.28</v>
      </c>
    </row>
    <row r="1070" spans="1:4" s="42" customFormat="1" x14ac:dyDescent="0.3">
      <c r="A1070" s="44" t="s">
        <v>2767</v>
      </c>
      <c r="B1070" s="4" t="s">
        <v>1228</v>
      </c>
      <c r="C1070" s="45" t="s">
        <v>3176</v>
      </c>
      <c r="D1070" s="43">
        <v>463.28</v>
      </c>
    </row>
    <row r="1071" spans="1:4" s="42" customFormat="1" x14ac:dyDescent="0.3">
      <c r="A1071" s="44" t="s">
        <v>2745</v>
      </c>
      <c r="B1071" s="4" t="s">
        <v>1231</v>
      </c>
      <c r="C1071" s="45" t="s">
        <v>3177</v>
      </c>
      <c r="D1071" s="43">
        <v>468.64</v>
      </c>
    </row>
    <row r="1072" spans="1:4" s="42" customFormat="1" x14ac:dyDescent="0.3">
      <c r="A1072" s="44" t="s">
        <v>2917</v>
      </c>
      <c r="B1072" s="4" t="s">
        <v>1234</v>
      </c>
      <c r="C1072" s="45" t="s">
        <v>3178</v>
      </c>
      <c r="D1072" s="43">
        <v>946.43</v>
      </c>
    </row>
    <row r="1073" spans="1:4" s="42" customFormat="1" x14ac:dyDescent="0.3">
      <c r="A1073" s="44" t="s">
        <v>2739</v>
      </c>
      <c r="B1073" s="4" t="s">
        <v>1237</v>
      </c>
      <c r="C1073" s="45" t="s">
        <v>3179</v>
      </c>
      <c r="D1073" s="43">
        <v>1166.43</v>
      </c>
    </row>
    <row r="1074" spans="1:4" s="42" customFormat="1" x14ac:dyDescent="0.3">
      <c r="A1074" s="44" t="s">
        <v>2764</v>
      </c>
      <c r="B1074" s="4" t="s">
        <v>1240</v>
      </c>
      <c r="C1074" s="45" t="s">
        <v>3180</v>
      </c>
      <c r="D1074" s="43">
        <v>1204.72</v>
      </c>
    </row>
    <row r="1075" spans="1:4" s="42" customFormat="1" x14ac:dyDescent="0.3">
      <c r="A1075" s="44" t="s">
        <v>2741</v>
      </c>
      <c r="B1075" s="4" t="s">
        <v>1264</v>
      </c>
      <c r="C1075" s="45" t="s">
        <v>3181</v>
      </c>
      <c r="D1075" s="43">
        <v>539.04999999999995</v>
      </c>
    </row>
    <row r="1076" spans="1:4" s="42" customFormat="1" x14ac:dyDescent="0.3">
      <c r="A1076" s="44" t="s">
        <v>2918</v>
      </c>
      <c r="B1076" s="4" t="s">
        <v>1267</v>
      </c>
      <c r="C1076" s="45" t="s">
        <v>3182</v>
      </c>
      <c r="D1076" s="43">
        <v>632.52</v>
      </c>
    </row>
    <row r="1077" spans="1:4" s="42" customFormat="1" x14ac:dyDescent="0.3">
      <c r="A1077" s="44" t="s">
        <v>2762</v>
      </c>
      <c r="B1077" s="4" t="s">
        <v>1270</v>
      </c>
      <c r="C1077" s="45" t="s">
        <v>3183</v>
      </c>
      <c r="D1077" s="43">
        <v>983.14</v>
      </c>
    </row>
    <row r="1078" spans="1:4" s="42" customFormat="1" x14ac:dyDescent="0.3">
      <c r="A1078" s="44" t="s">
        <v>2919</v>
      </c>
      <c r="B1078" s="4" t="s">
        <v>1273</v>
      </c>
      <c r="C1078" s="45" t="s">
        <v>3184</v>
      </c>
      <c r="D1078" s="43">
        <v>2819.56</v>
      </c>
    </row>
    <row r="1079" spans="1:4" s="42" customFormat="1" x14ac:dyDescent="0.3">
      <c r="A1079" s="44" t="s">
        <v>2743</v>
      </c>
      <c r="B1079" s="4" t="s">
        <v>1288</v>
      </c>
      <c r="C1079" s="45" t="s">
        <v>3185</v>
      </c>
      <c r="D1079" s="43">
        <v>237.66</v>
      </c>
    </row>
    <row r="1080" spans="1:4" s="42" customFormat="1" x14ac:dyDescent="0.3">
      <c r="A1080" s="44" t="s">
        <v>2920</v>
      </c>
      <c r="B1080" s="4" t="s">
        <v>1294</v>
      </c>
      <c r="C1080" s="45" t="s">
        <v>3186</v>
      </c>
      <c r="D1080" s="43">
        <v>252.79</v>
      </c>
    </row>
    <row r="1081" spans="1:4" s="42" customFormat="1" x14ac:dyDescent="0.3">
      <c r="A1081" s="44" t="s">
        <v>2921</v>
      </c>
      <c r="B1081" s="4" t="s">
        <v>1306</v>
      </c>
      <c r="C1081" s="45" t="s">
        <v>3187</v>
      </c>
      <c r="D1081" s="43">
        <v>81.93</v>
      </c>
    </row>
    <row r="1082" spans="1:4" s="42" customFormat="1" x14ac:dyDescent="0.3">
      <c r="A1082" s="44" t="s">
        <v>2949</v>
      </c>
      <c r="B1082" s="4" t="s">
        <v>2394</v>
      </c>
      <c r="C1082" s="45" t="s">
        <v>3188</v>
      </c>
      <c r="D1082" s="43">
        <v>1028.77</v>
      </c>
    </row>
    <row r="1083" spans="1:4" s="42" customFormat="1" x14ac:dyDescent="0.3">
      <c r="A1083" s="44" t="s">
        <v>2950</v>
      </c>
      <c r="B1083" s="4" t="s">
        <v>2397</v>
      </c>
      <c r="C1083" s="45" t="s">
        <v>3189</v>
      </c>
      <c r="D1083" s="43">
        <v>2018.72</v>
      </c>
    </row>
    <row r="1084" spans="1:4" s="42" customFormat="1" x14ac:dyDescent="0.3">
      <c r="A1084" s="44" t="s">
        <v>2855</v>
      </c>
      <c r="B1084" s="4" t="s">
        <v>2307</v>
      </c>
      <c r="C1084" s="45" t="s">
        <v>3190</v>
      </c>
      <c r="D1084" s="43">
        <v>620.59</v>
      </c>
    </row>
    <row r="1085" spans="1:4" s="42" customFormat="1" x14ac:dyDescent="0.3">
      <c r="A1085" s="44" t="s">
        <v>2856</v>
      </c>
      <c r="B1085" s="4" t="s">
        <v>2358</v>
      </c>
      <c r="C1085" s="45" t="s">
        <v>3191</v>
      </c>
      <c r="D1085" s="43">
        <v>675.65</v>
      </c>
    </row>
    <row r="1086" spans="1:4" s="42" customFormat="1" x14ac:dyDescent="0.3">
      <c r="A1086" s="44" t="s">
        <v>2786</v>
      </c>
      <c r="B1086" s="4" t="s">
        <v>2552</v>
      </c>
      <c r="C1086" s="45" t="s">
        <v>3192</v>
      </c>
      <c r="D1086" s="43">
        <v>618.02</v>
      </c>
    </row>
    <row r="1087" spans="1:4" s="42" customFormat="1" x14ac:dyDescent="0.3">
      <c r="A1087" s="44" t="s">
        <v>2787</v>
      </c>
      <c r="B1087" s="4" t="s">
        <v>2558</v>
      </c>
      <c r="C1087" s="45" t="s">
        <v>3193</v>
      </c>
      <c r="D1087" s="43">
        <v>748.41</v>
      </c>
    </row>
    <row r="1088" spans="1:4" s="42" customFormat="1" x14ac:dyDescent="0.3">
      <c r="A1088" s="44" t="s">
        <v>2788</v>
      </c>
      <c r="B1088" s="4" t="s">
        <v>2561</v>
      </c>
      <c r="C1088" s="45" t="s">
        <v>3194</v>
      </c>
      <c r="D1088" s="43">
        <v>1602.9</v>
      </c>
    </row>
    <row r="1089" spans="1:4" s="42" customFormat="1" x14ac:dyDescent="0.3">
      <c r="A1089" s="44" t="s">
        <v>2939</v>
      </c>
      <c r="B1089" s="4" t="s">
        <v>2555</v>
      </c>
      <c r="C1089" s="45" t="s">
        <v>3195</v>
      </c>
      <c r="D1089" s="43">
        <v>537.41</v>
      </c>
    </row>
    <row r="1090" spans="1:4" s="42" customFormat="1" x14ac:dyDescent="0.3">
      <c r="A1090" s="44" t="s">
        <v>2945</v>
      </c>
      <c r="B1090" s="4" t="s">
        <v>2528</v>
      </c>
      <c r="C1090" s="45" t="s">
        <v>3196</v>
      </c>
      <c r="D1090" s="43">
        <v>986.81</v>
      </c>
    </row>
    <row r="1091" spans="1:4" s="42" customFormat="1" x14ac:dyDescent="0.3">
      <c r="A1091" s="44" t="s">
        <v>2946</v>
      </c>
      <c r="B1091" s="4" t="s">
        <v>2525</v>
      </c>
      <c r="C1091" s="45" t="s">
        <v>3197</v>
      </c>
      <c r="D1091" s="43">
        <v>781.7</v>
      </c>
    </row>
    <row r="1092" spans="1:4" s="42" customFormat="1" x14ac:dyDescent="0.3">
      <c r="A1092" s="44" t="s">
        <v>2931</v>
      </c>
      <c r="B1092" s="4" t="s">
        <v>2522</v>
      </c>
      <c r="C1092" s="45" t="s">
        <v>3198</v>
      </c>
      <c r="D1092" s="43">
        <v>547.74</v>
      </c>
    </row>
    <row r="1093" spans="1:4" s="42" customFormat="1" x14ac:dyDescent="0.3">
      <c r="A1093" s="44" t="s">
        <v>2944</v>
      </c>
      <c r="B1093" s="4" t="s">
        <v>2528</v>
      </c>
      <c r="C1093" s="45" t="s">
        <v>3199</v>
      </c>
      <c r="D1093" s="43">
        <v>986.81</v>
      </c>
    </row>
    <row r="1094" spans="1:4" s="42" customFormat="1" x14ac:dyDescent="0.3">
      <c r="A1094" s="44" t="s">
        <v>2943</v>
      </c>
      <c r="B1094" s="4" t="s">
        <v>2531</v>
      </c>
      <c r="C1094" s="45" t="s">
        <v>3200</v>
      </c>
      <c r="D1094" s="43">
        <v>1106.01</v>
      </c>
    </row>
    <row r="1095" spans="1:4" s="42" customFormat="1" x14ac:dyDescent="0.3">
      <c r="A1095" s="46" t="s">
        <v>2431</v>
      </c>
      <c r="B1095" s="47" t="s">
        <v>2432</v>
      </c>
      <c r="C1095" s="48" t="s">
        <v>2433</v>
      </c>
      <c r="D1095" s="43">
        <v>2303.39</v>
      </c>
    </row>
    <row r="1096" spans="1:4" s="42" customFormat="1" x14ac:dyDescent="0.3">
      <c r="A1096" s="46" t="s">
        <v>2434</v>
      </c>
      <c r="B1096" s="47" t="s">
        <v>2435</v>
      </c>
      <c r="C1096" s="48" t="s">
        <v>2436</v>
      </c>
      <c r="D1096" s="43">
        <v>7079</v>
      </c>
    </row>
    <row r="1097" spans="1:4" s="42" customFormat="1" x14ac:dyDescent="0.3">
      <c r="A1097" s="46" t="s">
        <v>2437</v>
      </c>
      <c r="B1097" s="47" t="s">
        <v>2438</v>
      </c>
      <c r="C1097" s="48" t="s">
        <v>2439</v>
      </c>
      <c r="D1097" s="43">
        <v>2178.5500000000002</v>
      </c>
    </row>
    <row r="1098" spans="1:4" s="42" customFormat="1" x14ac:dyDescent="0.3">
      <c r="A1098" s="46" t="s">
        <v>2440</v>
      </c>
      <c r="B1098" s="47" t="s">
        <v>2441</v>
      </c>
      <c r="C1098" s="48" t="s">
        <v>2442</v>
      </c>
      <c r="D1098" s="43">
        <v>2479.12</v>
      </c>
    </row>
    <row r="1099" spans="1:4" s="42" customFormat="1" x14ac:dyDescent="0.3">
      <c r="A1099" s="46" t="s">
        <v>2443</v>
      </c>
      <c r="B1099" s="47" t="s">
        <v>2444</v>
      </c>
      <c r="C1099" s="48" t="s">
        <v>2445</v>
      </c>
      <c r="D1099" s="43">
        <v>6929</v>
      </c>
    </row>
    <row r="1100" spans="1:4" s="42" customFormat="1" x14ac:dyDescent="0.3">
      <c r="A1100" s="46" t="s">
        <v>2446</v>
      </c>
      <c r="B1100" s="47" t="s">
        <v>2447</v>
      </c>
      <c r="C1100" s="48" t="s">
        <v>2448</v>
      </c>
      <c r="D1100" s="43">
        <v>2904.49</v>
      </c>
    </row>
    <row r="1101" spans="1:4" s="42" customFormat="1" x14ac:dyDescent="0.3">
      <c r="A1101" s="46" t="s">
        <v>2449</v>
      </c>
      <c r="B1101" s="47" t="s">
        <v>2450</v>
      </c>
      <c r="C1101" s="48" t="s">
        <v>2451</v>
      </c>
      <c r="D1101" s="43">
        <v>6029</v>
      </c>
    </row>
    <row r="1102" spans="1:4" s="42" customFormat="1" x14ac:dyDescent="0.3">
      <c r="A1102" s="46" t="s">
        <v>2452</v>
      </c>
      <c r="B1102" s="47" t="s">
        <v>2453</v>
      </c>
      <c r="C1102" s="48" t="s">
        <v>2454</v>
      </c>
      <c r="D1102" s="43">
        <v>2603.15</v>
      </c>
    </row>
    <row r="1103" spans="1:4" s="42" customFormat="1" x14ac:dyDescent="0.3">
      <c r="A1103" s="46" t="s">
        <v>2455</v>
      </c>
      <c r="B1103" s="47" t="s">
        <v>2456</v>
      </c>
      <c r="C1103" s="48" t="s">
        <v>2457</v>
      </c>
      <c r="D1103" s="43">
        <v>7389</v>
      </c>
    </row>
    <row r="1104" spans="1:4" s="42" customFormat="1" x14ac:dyDescent="0.3">
      <c r="A1104" s="46" t="s">
        <v>2458</v>
      </c>
      <c r="B1104" s="47" t="s">
        <v>2459</v>
      </c>
      <c r="C1104" s="48" t="s">
        <v>2460</v>
      </c>
      <c r="D1104" s="43">
        <v>3030.11</v>
      </c>
    </row>
    <row r="1105" spans="1:4" s="42" customFormat="1" x14ac:dyDescent="0.3">
      <c r="A1105" s="46" t="s">
        <v>2461</v>
      </c>
      <c r="B1105" s="47" t="s">
        <v>2462</v>
      </c>
      <c r="C1105" s="48" t="s">
        <v>2463</v>
      </c>
      <c r="D1105" s="43">
        <v>6409</v>
      </c>
    </row>
    <row r="1106" spans="1:4" s="42" customFormat="1" x14ac:dyDescent="0.3">
      <c r="A1106" s="46" t="s">
        <v>2464</v>
      </c>
      <c r="B1106" s="47" t="s">
        <v>2465</v>
      </c>
      <c r="C1106" s="48" t="s">
        <v>2466</v>
      </c>
      <c r="D1106" s="43">
        <v>2728.78</v>
      </c>
    </row>
    <row r="1107" spans="1:4" s="42" customFormat="1" x14ac:dyDescent="0.3">
      <c r="A1107" s="46" t="s">
        <v>2467</v>
      </c>
      <c r="B1107" s="47" t="s">
        <v>2468</v>
      </c>
      <c r="C1107" s="48" t="s">
        <v>2469</v>
      </c>
      <c r="D1107" s="43">
        <v>8039</v>
      </c>
    </row>
    <row r="1108" spans="1:4" s="42" customFormat="1" x14ac:dyDescent="0.3">
      <c r="A1108" s="46" t="s">
        <v>2470</v>
      </c>
      <c r="B1108" s="47" t="s">
        <v>2471</v>
      </c>
      <c r="C1108" s="48" t="s">
        <v>2472</v>
      </c>
      <c r="D1108" s="43">
        <v>3480.94</v>
      </c>
    </row>
    <row r="1109" spans="1:4" s="42" customFormat="1" x14ac:dyDescent="0.3">
      <c r="A1109" s="46" t="s">
        <v>2473</v>
      </c>
      <c r="B1109" s="47" t="s">
        <v>2474</v>
      </c>
      <c r="C1109" s="48" t="s">
        <v>2475</v>
      </c>
      <c r="D1109" s="43">
        <v>4430.2700000000004</v>
      </c>
    </row>
    <row r="1110" spans="1:4" s="42" customFormat="1" x14ac:dyDescent="0.3">
      <c r="A1110" s="46" t="s">
        <v>2476</v>
      </c>
      <c r="B1110" s="47" t="s">
        <v>2477</v>
      </c>
      <c r="C1110" s="48" t="s">
        <v>2478</v>
      </c>
      <c r="D1110" s="43">
        <v>10409</v>
      </c>
    </row>
    <row r="1111" spans="1:4" s="42" customFormat="1" x14ac:dyDescent="0.3">
      <c r="A1111" s="46" t="s">
        <v>2479</v>
      </c>
      <c r="B1111" s="47" t="s">
        <v>2480</v>
      </c>
      <c r="C1111" s="48" t="s">
        <v>2481</v>
      </c>
      <c r="D1111" s="43">
        <v>15169</v>
      </c>
    </row>
    <row r="1112" spans="1:4" s="42" customFormat="1" x14ac:dyDescent="0.3">
      <c r="A1112" s="46" t="s">
        <v>2482</v>
      </c>
      <c r="B1112" s="47" t="s">
        <v>2483</v>
      </c>
      <c r="C1112" s="48" t="s">
        <v>2484</v>
      </c>
      <c r="D1112" s="43">
        <v>13549</v>
      </c>
    </row>
    <row r="1113" spans="1:4" s="42" customFormat="1" x14ac:dyDescent="0.3">
      <c r="A1113" s="46" t="s">
        <v>2485</v>
      </c>
      <c r="B1113" s="47" t="s">
        <v>2486</v>
      </c>
      <c r="C1113" s="48" t="s">
        <v>2487</v>
      </c>
      <c r="D1113" s="43">
        <v>7436.52</v>
      </c>
    </row>
    <row r="1114" spans="1:4" s="42" customFormat="1" x14ac:dyDescent="0.3">
      <c r="A1114" s="46" t="s">
        <v>2488</v>
      </c>
      <c r="B1114" s="47" t="s">
        <v>2489</v>
      </c>
      <c r="C1114" s="48" t="s">
        <v>2490</v>
      </c>
      <c r="D1114" s="43">
        <v>8361.23</v>
      </c>
    </row>
    <row r="1115" spans="1:4" s="42" customFormat="1" x14ac:dyDescent="0.3">
      <c r="A1115" s="46" t="s">
        <v>2491</v>
      </c>
      <c r="B1115" s="47" t="s">
        <v>2492</v>
      </c>
      <c r="C1115" s="48" t="s">
        <v>2493</v>
      </c>
      <c r="D1115" s="43">
        <v>25969</v>
      </c>
    </row>
    <row r="1116" spans="1:4" s="42" customFormat="1" x14ac:dyDescent="0.3">
      <c r="A1116" s="46" t="s">
        <v>2494</v>
      </c>
      <c r="B1116" s="47" t="s">
        <v>2495</v>
      </c>
      <c r="C1116" s="48" t="s">
        <v>2496</v>
      </c>
      <c r="D1116" s="43">
        <v>10666.2</v>
      </c>
    </row>
    <row r="1117" spans="1:4" s="42" customFormat="1" x14ac:dyDescent="0.3">
      <c r="A1117" s="46" t="s">
        <v>2497</v>
      </c>
      <c r="B1117" s="47" t="s">
        <v>2498</v>
      </c>
      <c r="C1117" s="48" t="s">
        <v>2499</v>
      </c>
      <c r="D1117" s="43">
        <v>356.37</v>
      </c>
    </row>
    <row r="1118" spans="1:4" s="42" customFormat="1" x14ac:dyDescent="0.3">
      <c r="A1118" s="46" t="s">
        <v>2500</v>
      </c>
      <c r="B1118" s="47" t="s">
        <v>2501</v>
      </c>
      <c r="C1118" s="48" t="s">
        <v>2502</v>
      </c>
      <c r="D1118" s="43">
        <v>356.37</v>
      </c>
    </row>
    <row r="1119" spans="1:4" s="42" customFormat="1" x14ac:dyDescent="0.3">
      <c r="A1119" s="46" t="s">
        <v>2503</v>
      </c>
      <c r="B1119" s="47" t="s">
        <v>2504</v>
      </c>
      <c r="C1119" s="48" t="s">
        <v>2505</v>
      </c>
      <c r="D1119" s="43">
        <v>401.54</v>
      </c>
    </row>
    <row r="1120" spans="1:4" s="42" customFormat="1" x14ac:dyDescent="0.3">
      <c r="A1120" s="46" t="s">
        <v>2506</v>
      </c>
      <c r="B1120" s="47" t="s">
        <v>2507</v>
      </c>
      <c r="C1120" s="48" t="s">
        <v>2508</v>
      </c>
      <c r="D1120" s="43">
        <v>869.67</v>
      </c>
    </row>
    <row r="1121" spans="1:4" s="42" customFormat="1" x14ac:dyDescent="0.3">
      <c r="A1121" s="46" t="s">
        <v>2509</v>
      </c>
      <c r="B1121" s="47" t="s">
        <v>2510</v>
      </c>
      <c r="C1121" s="48" t="s">
        <v>2511</v>
      </c>
      <c r="D1121" s="43">
        <v>776.14</v>
      </c>
    </row>
    <row r="1122" spans="1:4" s="42" customFormat="1" x14ac:dyDescent="0.3">
      <c r="A1122" s="46" t="s">
        <v>2512</v>
      </c>
      <c r="B1122" s="47" t="s">
        <v>2513</v>
      </c>
      <c r="C1122" s="48" t="s">
        <v>2514</v>
      </c>
      <c r="D1122" s="43">
        <v>616.05999999999995</v>
      </c>
    </row>
    <row r="1123" spans="1:4" s="42" customFormat="1" x14ac:dyDescent="0.3">
      <c r="A1123" s="46" t="s">
        <v>2515</v>
      </c>
      <c r="B1123" s="47" t="s">
        <v>2516</v>
      </c>
      <c r="C1123" s="48" t="s">
        <v>2517</v>
      </c>
      <c r="D1123" s="43">
        <v>418.91</v>
      </c>
    </row>
    <row r="1124" spans="1:4" s="42" customFormat="1" x14ac:dyDescent="0.3">
      <c r="A1124" s="46" t="s">
        <v>2518</v>
      </c>
      <c r="B1124" s="47" t="s">
        <v>2519</v>
      </c>
      <c r="C1124" s="48" t="s">
        <v>2520</v>
      </c>
      <c r="D1124" s="43">
        <v>452.36</v>
      </c>
    </row>
    <row r="1125" spans="1:4" s="42" customFormat="1" x14ac:dyDescent="0.3">
      <c r="A1125" s="46" t="s">
        <v>2521</v>
      </c>
      <c r="B1125" s="47" t="s">
        <v>2522</v>
      </c>
      <c r="C1125" s="48" t="s">
        <v>2523</v>
      </c>
      <c r="D1125" s="43">
        <v>547.74</v>
      </c>
    </row>
    <row r="1126" spans="1:4" s="42" customFormat="1" x14ac:dyDescent="0.3">
      <c r="A1126" s="46" t="s">
        <v>2524</v>
      </c>
      <c r="B1126" s="47" t="s">
        <v>2525</v>
      </c>
      <c r="C1126" s="48" t="s">
        <v>2526</v>
      </c>
      <c r="D1126" s="43">
        <v>781.7</v>
      </c>
    </row>
    <row r="1127" spans="1:4" s="42" customFormat="1" x14ac:dyDescent="0.3">
      <c r="A1127" s="46" t="s">
        <v>2527</v>
      </c>
      <c r="B1127" s="47" t="s">
        <v>2528</v>
      </c>
      <c r="C1127" s="48" t="s">
        <v>2529</v>
      </c>
      <c r="D1127" s="43">
        <v>986.81</v>
      </c>
    </row>
    <row r="1128" spans="1:4" s="42" customFormat="1" x14ac:dyDescent="0.3">
      <c r="A1128" s="46" t="s">
        <v>2530</v>
      </c>
      <c r="B1128" s="47" t="s">
        <v>2531</v>
      </c>
      <c r="C1128" s="48" t="s">
        <v>2532</v>
      </c>
      <c r="D1128" s="43">
        <v>1106.01</v>
      </c>
    </row>
    <row r="1129" spans="1:4" s="42" customFormat="1" x14ac:dyDescent="0.3">
      <c r="A1129" s="46" t="s">
        <v>2533</v>
      </c>
      <c r="B1129" s="47" t="s">
        <v>2534</v>
      </c>
      <c r="C1129" s="52" t="s">
        <v>2535</v>
      </c>
      <c r="D1129" s="43">
        <v>281.83</v>
      </c>
    </row>
    <row r="1130" spans="1:4" s="42" customFormat="1" x14ac:dyDescent="0.3">
      <c r="A1130" s="46" t="s">
        <v>2536</v>
      </c>
      <c r="B1130" s="47" t="s">
        <v>2537</v>
      </c>
      <c r="C1130" s="51" t="s">
        <v>2538</v>
      </c>
      <c r="D1130" s="43">
        <v>282.23</v>
      </c>
    </row>
    <row r="1131" spans="1:4" s="42" customFormat="1" x14ac:dyDescent="0.3">
      <c r="A1131" s="46" t="s">
        <v>2539</v>
      </c>
      <c r="B1131" s="47" t="s">
        <v>2540</v>
      </c>
      <c r="C1131" s="51" t="s">
        <v>2541</v>
      </c>
      <c r="D1131" s="43">
        <v>317.98</v>
      </c>
    </row>
    <row r="1132" spans="1:4" s="42" customFormat="1" x14ac:dyDescent="0.3">
      <c r="A1132" s="46" t="s">
        <v>2542</v>
      </c>
      <c r="B1132" s="47" t="s">
        <v>2543</v>
      </c>
      <c r="C1132" s="51" t="s">
        <v>2544</v>
      </c>
      <c r="D1132" s="43">
        <v>600.87</v>
      </c>
    </row>
    <row r="1133" spans="1:4" s="42" customFormat="1" x14ac:dyDescent="0.3">
      <c r="A1133" s="46" t="s">
        <v>2545</v>
      </c>
      <c r="B1133" s="47" t="s">
        <v>2546</v>
      </c>
      <c r="C1133" s="51" t="s">
        <v>2547</v>
      </c>
      <c r="D1133" s="43">
        <v>635.97</v>
      </c>
    </row>
    <row r="1134" spans="1:4" s="42" customFormat="1" x14ac:dyDescent="0.3">
      <c r="A1134" s="46" t="s">
        <v>2548</v>
      </c>
      <c r="B1134" s="47" t="s">
        <v>2549</v>
      </c>
      <c r="C1134" s="51" t="s">
        <v>2550</v>
      </c>
      <c r="D1134" s="43">
        <v>758.06</v>
      </c>
    </row>
    <row r="1135" spans="1:4" s="42" customFormat="1" x14ac:dyDescent="0.3">
      <c r="A1135" s="46" t="s">
        <v>2551</v>
      </c>
      <c r="B1135" s="47" t="s">
        <v>2552</v>
      </c>
      <c r="C1135" s="48" t="s">
        <v>2553</v>
      </c>
      <c r="D1135" s="43">
        <v>618.02</v>
      </c>
    </row>
    <row r="1136" spans="1:4" s="42" customFormat="1" x14ac:dyDescent="0.3">
      <c r="A1136" s="46" t="s">
        <v>2554</v>
      </c>
      <c r="B1136" s="47" t="s">
        <v>2555</v>
      </c>
      <c r="C1136" s="48" t="s">
        <v>2556</v>
      </c>
      <c r="D1136" s="43">
        <v>537.41</v>
      </c>
    </row>
    <row r="1137" spans="1:4" s="42" customFormat="1" x14ac:dyDescent="0.3">
      <c r="A1137" s="46" t="s">
        <v>2557</v>
      </c>
      <c r="B1137" s="47" t="s">
        <v>2558</v>
      </c>
      <c r="C1137" s="48" t="s">
        <v>2559</v>
      </c>
      <c r="D1137" s="43">
        <v>748.41</v>
      </c>
    </row>
    <row r="1138" spans="1:4" s="42" customFormat="1" x14ac:dyDescent="0.3">
      <c r="A1138" s="46" t="s">
        <v>2560</v>
      </c>
      <c r="B1138" s="47" t="s">
        <v>2561</v>
      </c>
      <c r="C1138" s="48" t="s">
        <v>2562</v>
      </c>
      <c r="D1138" s="43">
        <v>1602.9</v>
      </c>
    </row>
    <row r="1139" spans="1:4" s="42" customFormat="1" x14ac:dyDescent="0.3">
      <c r="A1139" s="46" t="s">
        <v>2563</v>
      </c>
      <c r="B1139" s="47" t="s">
        <v>2564</v>
      </c>
      <c r="C1139" s="48" t="s">
        <v>2565</v>
      </c>
      <c r="D1139" s="43">
        <v>1345.81</v>
      </c>
    </row>
    <row r="1140" spans="1:4" s="42" customFormat="1" x14ac:dyDescent="0.3">
      <c r="A1140" s="46" t="s">
        <v>2566</v>
      </c>
      <c r="B1140" s="47" t="s">
        <v>2567</v>
      </c>
      <c r="C1140" s="48" t="s">
        <v>2568</v>
      </c>
      <c r="D1140" s="43">
        <v>323</v>
      </c>
    </row>
    <row r="1141" spans="1:4" s="42" customFormat="1" x14ac:dyDescent="0.3">
      <c r="A1141" s="46" t="s">
        <v>2569</v>
      </c>
      <c r="B1141" s="47" t="s">
        <v>2570</v>
      </c>
      <c r="C1141" s="48" t="s">
        <v>2571</v>
      </c>
      <c r="D1141" s="43">
        <v>802.11</v>
      </c>
    </row>
    <row r="1142" spans="1:4" s="42" customFormat="1" x14ac:dyDescent="0.3">
      <c r="A1142" s="46" t="s">
        <v>2572</v>
      </c>
      <c r="B1142" s="47" t="s">
        <v>2573</v>
      </c>
      <c r="C1142" s="48" t="s">
        <v>2574</v>
      </c>
      <c r="D1142" s="43">
        <v>825.75</v>
      </c>
    </row>
    <row r="1143" spans="1:4" s="42" customFormat="1" x14ac:dyDescent="0.3">
      <c r="A1143" s="46" t="s">
        <v>2575</v>
      </c>
      <c r="B1143" s="47" t="s">
        <v>2576</v>
      </c>
      <c r="C1143" s="48" t="s">
        <v>2577</v>
      </c>
      <c r="D1143" s="43">
        <v>649.30999999999995</v>
      </c>
    </row>
    <row r="1144" spans="1:4" s="42" customFormat="1" x14ac:dyDescent="0.3">
      <c r="A1144" s="46" t="s">
        <v>2578</v>
      </c>
      <c r="B1144" s="47" t="s">
        <v>2579</v>
      </c>
      <c r="C1144" s="48" t="s">
        <v>2580</v>
      </c>
      <c r="D1144" s="43">
        <v>309.19</v>
      </c>
    </row>
    <row r="1145" spans="1:4" s="42" customFormat="1" x14ac:dyDescent="0.3">
      <c r="A1145" s="46" t="s">
        <v>2581</v>
      </c>
      <c r="B1145" s="47" t="s">
        <v>2582</v>
      </c>
      <c r="C1145" s="48" t="s">
        <v>2583</v>
      </c>
      <c r="D1145" s="43">
        <v>318.23</v>
      </c>
    </row>
    <row r="1146" spans="1:4" s="42" customFormat="1" x14ac:dyDescent="0.3">
      <c r="A1146" s="46" t="s">
        <v>2584</v>
      </c>
      <c r="B1146" s="47" t="s">
        <v>2585</v>
      </c>
      <c r="C1146" s="48" t="s">
        <v>2586</v>
      </c>
      <c r="D1146" s="43">
        <v>353.32</v>
      </c>
    </row>
    <row r="1147" spans="1:4" s="42" customFormat="1" x14ac:dyDescent="0.3">
      <c r="A1147" s="46" t="s">
        <v>2587</v>
      </c>
      <c r="B1147" s="47" t="s">
        <v>2588</v>
      </c>
      <c r="C1147" s="48" t="s">
        <v>2589</v>
      </c>
      <c r="D1147" s="43">
        <v>343.01</v>
      </c>
    </row>
    <row r="1148" spans="1:4" s="42" customFormat="1" x14ac:dyDescent="0.3">
      <c r="A1148" s="46" t="s">
        <v>2590</v>
      </c>
      <c r="B1148" s="47" t="s">
        <v>2591</v>
      </c>
      <c r="C1148" s="48" t="s">
        <v>2592</v>
      </c>
      <c r="D1148" s="43">
        <v>887.16</v>
      </c>
    </row>
    <row r="1149" spans="1:4" s="42" customFormat="1" x14ac:dyDescent="0.3">
      <c r="A1149" s="46" t="s">
        <v>2593</v>
      </c>
      <c r="B1149" s="47" t="s">
        <v>2594</v>
      </c>
      <c r="C1149" s="48" t="s">
        <v>2595</v>
      </c>
      <c r="D1149" s="43">
        <v>915.3</v>
      </c>
    </row>
    <row r="1150" spans="1:4" s="42" customFormat="1" x14ac:dyDescent="0.3">
      <c r="A1150" s="46" t="s">
        <v>2596</v>
      </c>
      <c r="B1150" s="47" t="s">
        <v>2597</v>
      </c>
      <c r="C1150" s="48" t="s">
        <v>2598</v>
      </c>
      <c r="D1150" s="43">
        <v>334.64</v>
      </c>
    </row>
    <row r="1151" spans="1:4" s="42" customFormat="1" x14ac:dyDescent="0.3">
      <c r="A1151" s="46" t="s">
        <v>2599</v>
      </c>
      <c r="B1151" s="47" t="s">
        <v>2600</v>
      </c>
      <c r="C1151" s="48" t="s">
        <v>2601</v>
      </c>
      <c r="D1151" s="43">
        <v>373.96</v>
      </c>
    </row>
    <row r="1152" spans="1:4" s="42" customFormat="1" x14ac:dyDescent="0.3">
      <c r="A1152" s="46" t="s">
        <v>2602</v>
      </c>
      <c r="B1152" s="47" t="s">
        <v>2603</v>
      </c>
      <c r="C1152" s="48" t="s">
        <v>2604</v>
      </c>
      <c r="D1152" s="43">
        <v>711.02</v>
      </c>
    </row>
    <row r="1153" spans="1:4" s="42" customFormat="1" x14ac:dyDescent="0.3">
      <c r="A1153" s="46" t="s">
        <v>2605</v>
      </c>
      <c r="B1153" s="47" t="s">
        <v>2606</v>
      </c>
      <c r="C1153" s="48" t="s">
        <v>2607</v>
      </c>
      <c r="D1153" s="43">
        <v>755.55</v>
      </c>
    </row>
    <row r="1154" spans="1:4" s="42" customFormat="1" x14ac:dyDescent="0.3">
      <c r="A1154" s="46" t="s">
        <v>2608</v>
      </c>
      <c r="B1154" s="47" t="s">
        <v>2609</v>
      </c>
      <c r="C1154" s="48" t="s">
        <v>2610</v>
      </c>
      <c r="D1154" s="43">
        <v>898.86</v>
      </c>
    </row>
    <row r="1155" spans="1:4" s="42" customFormat="1" x14ac:dyDescent="0.3">
      <c r="A1155" s="46" t="s">
        <v>2611</v>
      </c>
      <c r="B1155" s="47" t="s">
        <v>2612</v>
      </c>
      <c r="C1155" s="48" t="s">
        <v>2613</v>
      </c>
      <c r="D1155" s="43">
        <v>203.19</v>
      </c>
    </row>
    <row r="1156" spans="1:4" s="42" customFormat="1" x14ac:dyDescent="0.3">
      <c r="A1156" s="46" t="s">
        <v>2614</v>
      </c>
      <c r="B1156" s="47" t="s">
        <v>2615</v>
      </c>
      <c r="C1156" s="48" t="s">
        <v>2616</v>
      </c>
      <c r="D1156" s="43">
        <v>207.27</v>
      </c>
    </row>
    <row r="1157" spans="1:4" s="42" customFormat="1" x14ac:dyDescent="0.3">
      <c r="A1157" s="46" t="s">
        <v>2617</v>
      </c>
      <c r="B1157" s="47" t="s">
        <v>2618</v>
      </c>
      <c r="C1157" s="48" t="s">
        <v>2619</v>
      </c>
      <c r="D1157" s="43">
        <v>232.7</v>
      </c>
    </row>
    <row r="1158" spans="1:4" s="42" customFormat="1" x14ac:dyDescent="0.3">
      <c r="A1158" s="46" t="s">
        <v>2620</v>
      </c>
      <c r="B1158" s="47" t="s">
        <v>2621</v>
      </c>
      <c r="C1158" s="48" t="s">
        <v>2622</v>
      </c>
      <c r="D1158" s="43">
        <v>720.03</v>
      </c>
    </row>
    <row r="1159" spans="1:4" s="42" customFormat="1" x14ac:dyDescent="0.3">
      <c r="A1159" s="46" t="s">
        <v>2623</v>
      </c>
      <c r="B1159" s="47" t="s">
        <v>2624</v>
      </c>
      <c r="C1159" s="48" t="s">
        <v>2625</v>
      </c>
      <c r="D1159" s="43">
        <v>790.82</v>
      </c>
    </row>
    <row r="1160" spans="1:4" s="42" customFormat="1" x14ac:dyDescent="0.3">
      <c r="A1160" s="46" t="s">
        <v>2626</v>
      </c>
      <c r="B1160" s="47" t="s">
        <v>2627</v>
      </c>
      <c r="C1160" s="48" t="s">
        <v>2628</v>
      </c>
      <c r="D1160" s="43">
        <v>878.91</v>
      </c>
    </row>
    <row r="1161" spans="1:4" s="42" customFormat="1" x14ac:dyDescent="0.3">
      <c r="A1161" s="46" t="s">
        <v>2629</v>
      </c>
      <c r="B1161" s="47" t="s">
        <v>2630</v>
      </c>
      <c r="C1161" s="48" t="s">
        <v>2631</v>
      </c>
      <c r="D1161" s="43">
        <v>423.42</v>
      </c>
    </row>
    <row r="1162" spans="1:4" s="42" customFormat="1" x14ac:dyDescent="0.3">
      <c r="A1162" s="46" t="s">
        <v>2632</v>
      </c>
      <c r="B1162" s="47" t="s">
        <v>2633</v>
      </c>
      <c r="C1162" s="48" t="s">
        <v>2634</v>
      </c>
      <c r="D1162" s="43">
        <v>405.22</v>
      </c>
    </row>
    <row r="1163" spans="1:4" s="42" customFormat="1" x14ac:dyDescent="0.3">
      <c r="A1163" s="46" t="s">
        <v>2635</v>
      </c>
      <c r="B1163" s="47" t="s">
        <v>2636</v>
      </c>
      <c r="C1163" s="48" t="s">
        <v>2637</v>
      </c>
      <c r="D1163" s="43">
        <v>417.72</v>
      </c>
    </row>
    <row r="1164" spans="1:4" s="42" customFormat="1" x14ac:dyDescent="0.3">
      <c r="A1164" s="46" t="s">
        <v>2638</v>
      </c>
      <c r="B1164" s="47" t="s">
        <v>2639</v>
      </c>
      <c r="C1164" s="48" t="s">
        <v>2640</v>
      </c>
      <c r="D1164" s="43">
        <v>855.24</v>
      </c>
    </row>
    <row r="1165" spans="1:4" s="42" customFormat="1" x14ac:dyDescent="0.3">
      <c r="A1165" s="46" t="s">
        <v>2641</v>
      </c>
      <c r="B1165" s="47" t="s">
        <v>2642</v>
      </c>
      <c r="C1165" s="48" t="s">
        <v>2643</v>
      </c>
      <c r="D1165" s="43">
        <v>1054.52</v>
      </c>
    </row>
    <row r="1166" spans="1:4" s="42" customFormat="1" x14ac:dyDescent="0.3">
      <c r="A1166" s="46" t="s">
        <v>2644</v>
      </c>
      <c r="B1166" s="47" t="s">
        <v>2645</v>
      </c>
      <c r="C1166" s="48" t="s">
        <v>2646</v>
      </c>
      <c r="D1166" s="43">
        <v>1085.19</v>
      </c>
    </row>
    <row r="1167" spans="1:4" s="42" customFormat="1" x14ac:dyDescent="0.3">
      <c r="A1167" s="46" t="s">
        <v>2647</v>
      </c>
      <c r="B1167" s="47" t="s">
        <v>2648</v>
      </c>
      <c r="C1167" s="48" t="s">
        <v>2649</v>
      </c>
      <c r="D1167" s="43">
        <v>463.28</v>
      </c>
    </row>
    <row r="1168" spans="1:4" s="42" customFormat="1" x14ac:dyDescent="0.3">
      <c r="A1168" s="46" t="s">
        <v>2650</v>
      </c>
      <c r="B1168" s="47" t="s">
        <v>2651</v>
      </c>
      <c r="C1168" s="48" t="s">
        <v>2652</v>
      </c>
      <c r="D1168" s="43">
        <v>463.28</v>
      </c>
    </row>
    <row r="1169" spans="1:4" s="42" customFormat="1" x14ac:dyDescent="0.3">
      <c r="A1169" s="46" t="s">
        <v>2653</v>
      </c>
      <c r="B1169" s="47" t="s">
        <v>2654</v>
      </c>
      <c r="C1169" s="48" t="s">
        <v>2655</v>
      </c>
      <c r="D1169" s="43">
        <v>468.64</v>
      </c>
    </row>
    <row r="1170" spans="1:4" s="42" customFormat="1" x14ac:dyDescent="0.3">
      <c r="A1170" s="46" t="s">
        <v>2656</v>
      </c>
      <c r="B1170" s="47" t="s">
        <v>2657</v>
      </c>
      <c r="C1170" s="48" t="s">
        <v>2658</v>
      </c>
      <c r="D1170" s="43">
        <v>207.27</v>
      </c>
    </row>
    <row r="1171" spans="1:4" s="42" customFormat="1" x14ac:dyDescent="0.3">
      <c r="A1171" s="46" t="s">
        <v>2659</v>
      </c>
      <c r="B1171" s="47" t="s">
        <v>2660</v>
      </c>
      <c r="C1171" s="48" t="s">
        <v>2661</v>
      </c>
      <c r="D1171" s="43">
        <v>232.7</v>
      </c>
    </row>
    <row r="1172" spans="1:4" s="42" customFormat="1" x14ac:dyDescent="0.3">
      <c r="A1172" s="46" t="s">
        <v>3209</v>
      </c>
      <c r="B1172" s="47" t="s">
        <v>3210</v>
      </c>
      <c r="C1172" s="50" t="s">
        <v>3211</v>
      </c>
      <c r="D1172" s="43">
        <v>282.23</v>
      </c>
    </row>
    <row r="1173" spans="1:4" s="42" customFormat="1" x14ac:dyDescent="0.3">
      <c r="A1173" s="46" t="s">
        <v>2662</v>
      </c>
      <c r="B1173" s="47" t="s">
        <v>2579</v>
      </c>
      <c r="C1173" s="48" t="s">
        <v>2663</v>
      </c>
      <c r="D1173" s="43">
        <v>309.19</v>
      </c>
    </row>
    <row r="1174" spans="1:4" s="42" customFormat="1" x14ac:dyDescent="0.3">
      <c r="A1174" s="46" t="s">
        <v>2664</v>
      </c>
      <c r="B1174" s="47" t="s">
        <v>2582</v>
      </c>
      <c r="C1174" s="48" t="s">
        <v>2665</v>
      </c>
      <c r="D1174" s="43">
        <v>318.23</v>
      </c>
    </row>
    <row r="1175" spans="1:4" s="42" customFormat="1" x14ac:dyDescent="0.3">
      <c r="A1175" s="46" t="s">
        <v>2666</v>
      </c>
      <c r="B1175" s="47" t="s">
        <v>2498</v>
      </c>
      <c r="C1175" s="48" t="s">
        <v>2667</v>
      </c>
      <c r="D1175" s="43">
        <v>356.37</v>
      </c>
    </row>
    <row r="1176" spans="1:4" s="42" customFormat="1" x14ac:dyDescent="0.3">
      <c r="A1176" s="46" t="s">
        <v>2668</v>
      </c>
      <c r="B1176" s="47" t="s">
        <v>2504</v>
      </c>
      <c r="C1176" s="48" t="s">
        <v>2669</v>
      </c>
      <c r="D1176" s="43">
        <v>401.54</v>
      </c>
    </row>
    <row r="1177" spans="1:4" s="42" customFormat="1" x14ac:dyDescent="0.3">
      <c r="A1177" s="46" t="s">
        <v>2670</v>
      </c>
      <c r="B1177" s="47" t="s">
        <v>2633</v>
      </c>
      <c r="C1177" s="48" t="s">
        <v>2671</v>
      </c>
      <c r="D1177" s="43">
        <v>405.22</v>
      </c>
    </row>
    <row r="1178" spans="1:4" x14ac:dyDescent="0.3">
      <c r="A1178" s="46" t="s">
        <v>2672</v>
      </c>
      <c r="B1178" s="47" t="s">
        <v>2522</v>
      </c>
      <c r="C1178" s="48" t="s">
        <v>2673</v>
      </c>
      <c r="D1178" s="43">
        <v>510.71</v>
      </c>
    </row>
    <row r="1179" spans="1:4" x14ac:dyDescent="0.3">
      <c r="A1179" s="46" t="s">
        <v>2674</v>
      </c>
      <c r="B1179" s="47" t="s">
        <v>2612</v>
      </c>
      <c r="C1179" s="48" t="s">
        <v>2675</v>
      </c>
      <c r="D1179" s="43">
        <v>203.19</v>
      </c>
    </row>
    <row r="1180" spans="1:4" x14ac:dyDescent="0.3">
      <c r="A1180" s="46" t="s">
        <v>2676</v>
      </c>
      <c r="B1180" s="47" t="s">
        <v>2677</v>
      </c>
      <c r="C1180" s="48" t="s">
        <v>2678</v>
      </c>
      <c r="D1180" s="43">
        <v>4215.43</v>
      </c>
    </row>
    <row r="1181" spans="1:4" x14ac:dyDescent="0.3">
      <c r="A1181" s="46" t="s">
        <v>2679</v>
      </c>
      <c r="B1181" s="47" t="s">
        <v>2680</v>
      </c>
      <c r="C1181" s="48" t="s">
        <v>2681</v>
      </c>
      <c r="D1181" s="43">
        <v>5415.87</v>
      </c>
    </row>
    <row r="1182" spans="1:4" x14ac:dyDescent="0.3">
      <c r="A1182" s="46">
        <v>289</v>
      </c>
      <c r="B1182" s="47" t="s">
        <v>3268</v>
      </c>
      <c r="D1182" s="43">
        <v>2321.5</v>
      </c>
    </row>
    <row r="1183" spans="1:4" x14ac:dyDescent="0.3">
      <c r="A1183" s="46">
        <v>81019585</v>
      </c>
      <c r="B1183" s="47" t="s">
        <v>3269</v>
      </c>
      <c r="C1183" s="48" t="s">
        <v>3270</v>
      </c>
      <c r="D1183" s="43">
        <v>1200</v>
      </c>
    </row>
    <row r="1184" spans="1:4" x14ac:dyDescent="0.3">
      <c r="A1184" s="46">
        <v>170</v>
      </c>
      <c r="B1184" s="47" t="s">
        <v>3208</v>
      </c>
      <c r="D1184" s="43">
        <v>254.5</v>
      </c>
    </row>
    <row r="1185" spans="1:4" x14ac:dyDescent="0.3">
      <c r="A1185" s="46">
        <v>289</v>
      </c>
      <c r="B1185" s="47" t="s">
        <v>3273</v>
      </c>
      <c r="D1185" s="43">
        <v>2321.5</v>
      </c>
    </row>
  </sheetData>
  <autoFilter ref="A5:F1185" xr:uid="{D3E4577E-9ACC-43B1-8688-9414B03922F7}"/>
  <phoneticPr fontId="12" type="noConversion"/>
  <pageMargins left="0.25" right="0.25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75C3-F3C8-47EB-864D-C3E983343D28}">
  <dimension ref="A1:L29"/>
  <sheetViews>
    <sheetView topLeftCell="A2" workbookViewId="0">
      <selection activeCell="B2" sqref="B1:B1048576"/>
    </sheetView>
  </sheetViews>
  <sheetFormatPr defaultRowHeight="14.4" x14ac:dyDescent="0.3"/>
  <cols>
    <col min="1" max="1" width="20.33203125" bestFit="1" customWidth="1"/>
    <col min="2" max="2" width="67.109375" style="19" customWidth="1"/>
    <col min="3" max="3" width="21.44140625" style="18" customWidth="1"/>
  </cols>
  <sheetData>
    <row r="1" spans="1:12" ht="90" customHeight="1" x14ac:dyDescent="0.3">
      <c r="A1" t="s">
        <v>3261</v>
      </c>
    </row>
    <row r="3" spans="1:12" x14ac:dyDescent="0.3">
      <c r="A3" s="40" t="s">
        <v>3215</v>
      </c>
      <c r="C3" s="39" t="s">
        <v>3216</v>
      </c>
    </row>
    <row r="4" spans="1:12" s="35" customFormat="1" ht="35.25" customHeight="1" thickBot="1" x14ac:dyDescent="0.4">
      <c r="A4" s="38" t="s">
        <v>3260</v>
      </c>
      <c r="B4" s="37" t="s">
        <v>3259</v>
      </c>
      <c r="C4" s="36" t="s">
        <v>3258</v>
      </c>
    </row>
    <row r="5" spans="1:12" s="19" customFormat="1" ht="15" thickBot="1" x14ac:dyDescent="0.35">
      <c r="A5" s="22" t="s">
        <v>3257</v>
      </c>
      <c r="B5" s="21" t="s">
        <v>3256</v>
      </c>
      <c r="C5" s="20" t="s">
        <v>3255</v>
      </c>
    </row>
    <row r="6" spans="1:12" s="19" customFormat="1" ht="28.8" x14ac:dyDescent="0.3">
      <c r="A6" s="33" t="s">
        <v>3254</v>
      </c>
      <c r="B6" s="32" t="s">
        <v>3253</v>
      </c>
      <c r="C6" s="31" t="s">
        <v>3229</v>
      </c>
    </row>
    <row r="7" spans="1:12" s="19" customFormat="1" ht="15" thickBot="1" x14ac:dyDescent="0.35">
      <c r="A7" s="25"/>
      <c r="B7" s="27" t="s">
        <v>3252</v>
      </c>
      <c r="C7" s="26" t="s">
        <v>3218</v>
      </c>
    </row>
    <row r="8" spans="1:12" s="19" customFormat="1" x14ac:dyDescent="0.3">
      <c r="A8" s="33" t="s">
        <v>3251</v>
      </c>
      <c r="B8" s="32" t="s">
        <v>3250</v>
      </c>
      <c r="C8" s="31" t="s">
        <v>3221</v>
      </c>
    </row>
    <row r="9" spans="1:12" s="19" customFormat="1" x14ac:dyDescent="0.3">
      <c r="A9" s="30"/>
      <c r="B9" s="29" t="s">
        <v>3249</v>
      </c>
      <c r="C9" s="28" t="s">
        <v>3229</v>
      </c>
    </row>
    <row r="10" spans="1:12" s="19" customFormat="1" ht="15" thickBot="1" x14ac:dyDescent="0.35">
      <c r="A10" s="25"/>
      <c r="B10" s="27" t="s">
        <v>3248</v>
      </c>
      <c r="C10" s="26" t="s">
        <v>3221</v>
      </c>
    </row>
    <row r="11" spans="1:12" s="19" customFormat="1" x14ac:dyDescent="0.3">
      <c r="A11" s="33" t="s">
        <v>3247</v>
      </c>
      <c r="B11" s="32" t="s">
        <v>3246</v>
      </c>
      <c r="C11" s="31" t="s">
        <v>3229</v>
      </c>
    </row>
    <row r="12" spans="1:12" s="19" customFormat="1" x14ac:dyDescent="0.3">
      <c r="A12" s="30"/>
      <c r="B12" s="29" t="s">
        <v>3245</v>
      </c>
      <c r="C12" s="28" t="s">
        <v>3221</v>
      </c>
      <c r="L12" s="34"/>
    </row>
    <row r="13" spans="1:12" s="19" customFormat="1" x14ac:dyDescent="0.3">
      <c r="A13" s="30"/>
      <c r="B13" s="29" t="s">
        <v>3244</v>
      </c>
      <c r="C13" s="28" t="s">
        <v>3218</v>
      </c>
    </row>
    <row r="14" spans="1:12" s="19" customFormat="1" ht="15" thickBot="1" x14ac:dyDescent="0.35">
      <c r="A14" s="25"/>
      <c r="B14" s="24" t="s">
        <v>3243</v>
      </c>
      <c r="C14" s="23" t="s">
        <v>3221</v>
      </c>
    </row>
    <row r="15" spans="1:12" s="19" customFormat="1" x14ac:dyDescent="0.3">
      <c r="A15" s="33" t="s">
        <v>3242</v>
      </c>
      <c r="B15" s="32" t="s">
        <v>3241</v>
      </c>
      <c r="C15" s="31" t="s">
        <v>3229</v>
      </c>
    </row>
    <row r="16" spans="1:12" s="19" customFormat="1" ht="15" thickBot="1" x14ac:dyDescent="0.35">
      <c r="A16" s="25"/>
      <c r="B16" s="27" t="s">
        <v>3240</v>
      </c>
      <c r="C16" s="26" t="s">
        <v>3227</v>
      </c>
    </row>
    <row r="17" spans="1:3" s="19" customFormat="1" x14ac:dyDescent="0.3">
      <c r="A17" s="33" t="s">
        <v>3239</v>
      </c>
      <c r="B17" s="32" t="s">
        <v>3238</v>
      </c>
      <c r="C17" s="31" t="s">
        <v>3218</v>
      </c>
    </row>
    <row r="18" spans="1:3" s="19" customFormat="1" x14ac:dyDescent="0.3">
      <c r="A18" s="30"/>
      <c r="B18" s="29" t="s">
        <v>3237</v>
      </c>
      <c r="C18" s="28" t="s">
        <v>3218</v>
      </c>
    </row>
    <row r="19" spans="1:3" s="19" customFormat="1" x14ac:dyDescent="0.3">
      <c r="A19" s="30"/>
      <c r="B19" s="29" t="s">
        <v>3236</v>
      </c>
      <c r="C19" s="28" t="s">
        <v>3229</v>
      </c>
    </row>
    <row r="20" spans="1:3" s="19" customFormat="1" x14ac:dyDescent="0.3">
      <c r="A20" s="30"/>
      <c r="B20" s="29" t="s">
        <v>3235</v>
      </c>
      <c r="C20" s="28" t="s">
        <v>3227</v>
      </c>
    </row>
    <row r="21" spans="1:3" s="19" customFormat="1" x14ac:dyDescent="0.3">
      <c r="A21" s="30"/>
      <c r="B21" s="29" t="s">
        <v>3234</v>
      </c>
      <c r="C21" s="28" t="s">
        <v>3229</v>
      </c>
    </row>
    <row r="22" spans="1:3" s="19" customFormat="1" ht="15" thickBot="1" x14ac:dyDescent="0.35">
      <c r="A22" s="25"/>
      <c r="B22" s="27" t="s">
        <v>3233</v>
      </c>
      <c r="C22" s="26" t="s">
        <v>3221</v>
      </c>
    </row>
    <row r="23" spans="1:3" s="19" customFormat="1" x14ac:dyDescent="0.3">
      <c r="A23" s="33" t="s">
        <v>3232</v>
      </c>
      <c r="B23" s="32" t="s">
        <v>3231</v>
      </c>
      <c r="C23" s="31" t="s">
        <v>3229</v>
      </c>
    </row>
    <row r="24" spans="1:3" s="19" customFormat="1" x14ac:dyDescent="0.3">
      <c r="A24" s="30"/>
      <c r="B24" s="29" t="s">
        <v>3230</v>
      </c>
      <c r="C24" s="28" t="s">
        <v>3229</v>
      </c>
    </row>
    <row r="25" spans="1:3" s="19" customFormat="1" x14ac:dyDescent="0.3">
      <c r="A25" s="30"/>
      <c r="B25" s="29" t="s">
        <v>3228</v>
      </c>
      <c r="C25" s="28" t="s">
        <v>3227</v>
      </c>
    </row>
    <row r="26" spans="1:3" s="19" customFormat="1" ht="15" thickBot="1" x14ac:dyDescent="0.35">
      <c r="A26" s="25"/>
      <c r="B26" s="27" t="s">
        <v>3226</v>
      </c>
      <c r="C26" s="26" t="s">
        <v>3221</v>
      </c>
    </row>
    <row r="27" spans="1:3" s="19" customFormat="1" ht="15" thickBot="1" x14ac:dyDescent="0.35">
      <c r="A27" s="25" t="s">
        <v>3225</v>
      </c>
      <c r="B27" s="24" t="s">
        <v>3224</v>
      </c>
      <c r="C27" s="23" t="s">
        <v>3218</v>
      </c>
    </row>
    <row r="28" spans="1:3" s="19" customFormat="1" ht="15" thickBot="1" x14ac:dyDescent="0.35">
      <c r="A28" s="22" t="s">
        <v>3223</v>
      </c>
      <c r="B28" s="21" t="s">
        <v>3222</v>
      </c>
      <c r="C28" s="20" t="s">
        <v>3221</v>
      </c>
    </row>
    <row r="29" spans="1:3" s="19" customFormat="1" ht="29.4" thickBot="1" x14ac:dyDescent="0.35">
      <c r="A29" s="22" t="s">
        <v>3220</v>
      </c>
      <c r="B29" s="21" t="s">
        <v>3219</v>
      </c>
      <c r="C29" s="20" t="s">
        <v>3218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62F1-AE74-4805-A05D-0E061F90BA7D}">
  <dimension ref="A1:E792"/>
  <sheetViews>
    <sheetView workbookViewId="0">
      <pane ySplit="3" topLeftCell="A772" activePane="bottomLeft" state="frozen"/>
      <selection activeCell="G719" sqref="G719"/>
      <selection pane="bottomLeft" activeCell="B792" sqref="B792"/>
    </sheetView>
  </sheetViews>
  <sheetFormatPr defaultRowHeight="14.4" x14ac:dyDescent="0.3"/>
  <cols>
    <col min="1" max="1" width="20.44140625" customWidth="1"/>
    <col min="2" max="2" width="20.44140625" style="13" customWidth="1"/>
    <col min="3" max="3" width="20.44140625" customWidth="1"/>
    <col min="4" max="4" width="20.44140625" style="14" customWidth="1"/>
    <col min="5" max="5" width="20.44140625" customWidth="1"/>
  </cols>
  <sheetData>
    <row r="1" spans="1:5" x14ac:dyDescent="0.3">
      <c r="B1" s="13" t="s">
        <v>2682</v>
      </c>
    </row>
    <row r="2" spans="1:5" ht="15" thickBot="1" x14ac:dyDescent="0.35"/>
    <row r="3" spans="1:5" ht="15" thickBot="1" x14ac:dyDescent="0.35">
      <c r="A3" s="10" t="s">
        <v>2686</v>
      </c>
      <c r="B3" s="13" t="s">
        <v>2683</v>
      </c>
      <c r="C3" s="16" t="s">
        <v>2684</v>
      </c>
      <c r="D3" s="15" t="s">
        <v>2685</v>
      </c>
      <c r="E3" s="11" t="s">
        <v>2687</v>
      </c>
    </row>
    <row r="4" spans="1:5" x14ac:dyDescent="0.3">
      <c r="A4" s="12">
        <v>45329</v>
      </c>
      <c r="B4" s="13" t="s">
        <v>1188</v>
      </c>
      <c r="C4" t="s">
        <v>2688</v>
      </c>
      <c r="D4" s="14" t="s">
        <v>3202</v>
      </c>
      <c r="E4">
        <v>1</v>
      </c>
    </row>
    <row r="5" spans="1:5" x14ac:dyDescent="0.3">
      <c r="A5" s="12">
        <v>45432</v>
      </c>
      <c r="B5" s="13" t="s">
        <v>1487</v>
      </c>
      <c r="C5" t="s">
        <v>2689</v>
      </c>
      <c r="D5" s="14" t="s">
        <v>3202</v>
      </c>
      <c r="E5">
        <v>2</v>
      </c>
    </row>
    <row r="6" spans="1:5" x14ac:dyDescent="0.3">
      <c r="A6" s="12">
        <v>45432</v>
      </c>
      <c r="B6" s="13" t="s">
        <v>1490</v>
      </c>
      <c r="C6" t="s">
        <v>2689</v>
      </c>
      <c r="D6" s="14" t="s">
        <v>3202</v>
      </c>
      <c r="E6">
        <v>3</v>
      </c>
    </row>
    <row r="7" spans="1:5" x14ac:dyDescent="0.3">
      <c r="A7" s="12">
        <v>45432</v>
      </c>
      <c r="B7" s="13" t="s">
        <v>1493</v>
      </c>
      <c r="C7" t="s">
        <v>2689</v>
      </c>
      <c r="D7" s="14" t="s">
        <v>3202</v>
      </c>
      <c r="E7">
        <v>4</v>
      </c>
    </row>
    <row r="8" spans="1:5" x14ac:dyDescent="0.3">
      <c r="A8" s="12">
        <v>45432</v>
      </c>
      <c r="B8" s="13" t="s">
        <v>1496</v>
      </c>
      <c r="C8" t="s">
        <v>2689</v>
      </c>
      <c r="D8" s="14" t="s">
        <v>3202</v>
      </c>
      <c r="E8">
        <v>5</v>
      </c>
    </row>
    <row r="9" spans="1:5" x14ac:dyDescent="0.3">
      <c r="A9" s="12">
        <v>45432</v>
      </c>
      <c r="B9" s="13" t="s">
        <v>1617</v>
      </c>
      <c r="C9" t="s">
        <v>2689</v>
      </c>
      <c r="D9" s="14" t="s">
        <v>3202</v>
      </c>
      <c r="E9">
        <v>6</v>
      </c>
    </row>
    <row r="10" spans="1:5" x14ac:dyDescent="0.3">
      <c r="A10" s="12">
        <v>45432</v>
      </c>
      <c r="B10" s="13" t="s">
        <v>1856</v>
      </c>
      <c r="C10" t="s">
        <v>2689</v>
      </c>
      <c r="D10" s="14" t="s">
        <v>3202</v>
      </c>
      <c r="E10">
        <v>7</v>
      </c>
    </row>
    <row r="11" spans="1:5" x14ac:dyDescent="0.3">
      <c r="A11" s="12">
        <v>45432</v>
      </c>
      <c r="B11" s="13" t="s">
        <v>1859</v>
      </c>
      <c r="C11" t="s">
        <v>2689</v>
      </c>
      <c r="D11" s="14" t="s">
        <v>3202</v>
      </c>
      <c r="E11">
        <v>8</v>
      </c>
    </row>
    <row r="12" spans="1:5" x14ac:dyDescent="0.3">
      <c r="A12" s="12">
        <v>45432</v>
      </c>
      <c r="B12" s="13" t="s">
        <v>1862</v>
      </c>
      <c r="C12" t="s">
        <v>2689</v>
      </c>
      <c r="D12" s="14" t="s">
        <v>3202</v>
      </c>
      <c r="E12">
        <v>9</v>
      </c>
    </row>
    <row r="13" spans="1:5" x14ac:dyDescent="0.3">
      <c r="A13" s="12">
        <v>45432</v>
      </c>
      <c r="B13" s="13" t="s">
        <v>1865</v>
      </c>
      <c r="C13" t="s">
        <v>2689</v>
      </c>
      <c r="D13" s="14" t="s">
        <v>3202</v>
      </c>
      <c r="E13">
        <v>10</v>
      </c>
    </row>
    <row r="14" spans="1:5" x14ac:dyDescent="0.3">
      <c r="A14" s="12">
        <v>45432</v>
      </c>
      <c r="B14" s="13" t="s">
        <v>1868</v>
      </c>
      <c r="C14" t="s">
        <v>2689</v>
      </c>
      <c r="D14" s="14" t="s">
        <v>3202</v>
      </c>
      <c r="E14">
        <v>11</v>
      </c>
    </row>
    <row r="15" spans="1:5" x14ac:dyDescent="0.3">
      <c r="A15" s="12">
        <v>45432</v>
      </c>
      <c r="B15" s="13" t="s">
        <v>1871</v>
      </c>
      <c r="C15" t="s">
        <v>2689</v>
      </c>
      <c r="D15" s="14" t="s">
        <v>3202</v>
      </c>
      <c r="E15">
        <v>12</v>
      </c>
    </row>
    <row r="16" spans="1:5" x14ac:dyDescent="0.3">
      <c r="A16" s="12">
        <v>45432</v>
      </c>
      <c r="B16" s="13" t="s">
        <v>1332</v>
      </c>
      <c r="C16" t="s">
        <v>2689</v>
      </c>
      <c r="D16" s="14" t="s">
        <v>3202</v>
      </c>
      <c r="E16">
        <v>13</v>
      </c>
    </row>
    <row r="17" spans="1:5" x14ac:dyDescent="0.3">
      <c r="A17" s="12">
        <v>45432</v>
      </c>
      <c r="B17" s="13" t="s">
        <v>458</v>
      </c>
      <c r="C17" t="s">
        <v>2689</v>
      </c>
      <c r="D17" s="14" t="s">
        <v>3202</v>
      </c>
      <c r="E17">
        <v>14</v>
      </c>
    </row>
    <row r="18" spans="1:5" x14ac:dyDescent="0.3">
      <c r="A18" s="12">
        <v>45432</v>
      </c>
      <c r="B18" s="13" t="s">
        <v>963</v>
      </c>
      <c r="C18" t="s">
        <v>2689</v>
      </c>
      <c r="D18" s="14" t="s">
        <v>3202</v>
      </c>
      <c r="E18">
        <v>15</v>
      </c>
    </row>
    <row r="19" spans="1:5" x14ac:dyDescent="0.3">
      <c r="A19" s="12">
        <v>45432</v>
      </c>
      <c r="B19" s="13" t="s">
        <v>966</v>
      </c>
      <c r="C19" t="s">
        <v>2689</v>
      </c>
      <c r="D19" s="14" t="s">
        <v>3202</v>
      </c>
      <c r="E19">
        <v>16</v>
      </c>
    </row>
    <row r="20" spans="1:5" x14ac:dyDescent="0.3">
      <c r="A20" s="12">
        <v>45432</v>
      </c>
      <c r="B20" s="13" t="s">
        <v>1509</v>
      </c>
      <c r="C20" t="s">
        <v>2689</v>
      </c>
      <c r="D20" s="14" t="s">
        <v>3202</v>
      </c>
      <c r="E20">
        <v>17</v>
      </c>
    </row>
    <row r="21" spans="1:5" x14ac:dyDescent="0.3">
      <c r="A21" s="12">
        <v>45432</v>
      </c>
      <c r="B21" s="13" t="s">
        <v>1512</v>
      </c>
      <c r="C21" t="s">
        <v>2689</v>
      </c>
      <c r="D21" s="14" t="s">
        <v>3202</v>
      </c>
      <c r="E21">
        <v>18</v>
      </c>
    </row>
    <row r="22" spans="1:5" x14ac:dyDescent="0.3">
      <c r="A22" s="12">
        <v>45432</v>
      </c>
      <c r="B22" s="13" t="s">
        <v>422</v>
      </c>
      <c r="C22" t="s">
        <v>2689</v>
      </c>
      <c r="D22" s="14" t="s">
        <v>3202</v>
      </c>
      <c r="E22">
        <v>19</v>
      </c>
    </row>
    <row r="23" spans="1:5" x14ac:dyDescent="0.3">
      <c r="A23" s="12">
        <v>45432</v>
      </c>
      <c r="B23" s="13" t="s">
        <v>428</v>
      </c>
      <c r="C23" t="s">
        <v>2689</v>
      </c>
      <c r="D23" s="14" t="s">
        <v>3202</v>
      </c>
      <c r="E23">
        <v>20</v>
      </c>
    </row>
    <row r="24" spans="1:5" x14ac:dyDescent="0.3">
      <c r="A24" s="12">
        <v>45432</v>
      </c>
      <c r="B24" s="13" t="s">
        <v>461</v>
      </c>
      <c r="C24" t="s">
        <v>2689</v>
      </c>
      <c r="D24" s="14" t="s">
        <v>3202</v>
      </c>
      <c r="E24">
        <v>21</v>
      </c>
    </row>
    <row r="25" spans="1:5" x14ac:dyDescent="0.3">
      <c r="A25" s="12">
        <v>45432</v>
      </c>
      <c r="B25" s="13" t="s">
        <v>464</v>
      </c>
      <c r="C25" t="s">
        <v>2689</v>
      </c>
      <c r="D25" s="14" t="s">
        <v>3202</v>
      </c>
      <c r="E25">
        <v>22</v>
      </c>
    </row>
    <row r="26" spans="1:5" x14ac:dyDescent="0.3">
      <c r="A26" s="12">
        <v>45432</v>
      </c>
      <c r="B26" s="13" t="s">
        <v>1841</v>
      </c>
      <c r="C26" t="s">
        <v>2689</v>
      </c>
      <c r="D26" s="14" t="s">
        <v>3202</v>
      </c>
      <c r="E26">
        <v>23</v>
      </c>
    </row>
    <row r="27" spans="1:5" x14ac:dyDescent="0.3">
      <c r="A27" s="12">
        <v>45432</v>
      </c>
      <c r="B27" s="13" t="s">
        <v>1844</v>
      </c>
      <c r="C27" t="s">
        <v>2689</v>
      </c>
      <c r="D27" s="14" t="s">
        <v>3202</v>
      </c>
      <c r="E27">
        <v>24</v>
      </c>
    </row>
    <row r="28" spans="1:5" x14ac:dyDescent="0.3">
      <c r="A28" s="12">
        <v>45432</v>
      </c>
      <c r="B28" s="13" t="s">
        <v>1433</v>
      </c>
      <c r="C28" t="s">
        <v>2689</v>
      </c>
      <c r="D28" s="14" t="s">
        <v>3202</v>
      </c>
      <c r="E28">
        <v>25</v>
      </c>
    </row>
    <row r="29" spans="1:5" x14ac:dyDescent="0.3">
      <c r="A29" s="12">
        <v>45432</v>
      </c>
      <c r="B29" s="13" t="s">
        <v>1847</v>
      </c>
      <c r="C29" t="s">
        <v>2689</v>
      </c>
      <c r="D29" s="14" t="s">
        <v>3202</v>
      </c>
      <c r="E29">
        <v>26</v>
      </c>
    </row>
    <row r="30" spans="1:5" x14ac:dyDescent="0.3">
      <c r="A30" s="12">
        <v>45432</v>
      </c>
      <c r="B30" s="13" t="s">
        <v>1850</v>
      </c>
      <c r="C30" t="s">
        <v>2689</v>
      </c>
      <c r="D30" s="14" t="s">
        <v>3202</v>
      </c>
      <c r="E30">
        <v>27</v>
      </c>
    </row>
    <row r="31" spans="1:5" x14ac:dyDescent="0.3">
      <c r="A31" s="12">
        <v>45432</v>
      </c>
      <c r="B31" s="13" t="s">
        <v>1561</v>
      </c>
      <c r="C31" t="s">
        <v>2689</v>
      </c>
      <c r="D31" s="14" t="s">
        <v>3202</v>
      </c>
      <c r="E31">
        <v>28</v>
      </c>
    </row>
    <row r="32" spans="1:5" x14ac:dyDescent="0.3">
      <c r="A32" s="12">
        <v>45432</v>
      </c>
      <c r="B32" s="13" t="s">
        <v>1876</v>
      </c>
      <c r="C32" t="s">
        <v>2689</v>
      </c>
      <c r="D32" s="14" t="s">
        <v>3202</v>
      </c>
      <c r="E32">
        <v>29</v>
      </c>
    </row>
    <row r="33" spans="1:5" x14ac:dyDescent="0.3">
      <c r="A33" s="12">
        <v>45432</v>
      </c>
      <c r="B33" s="13" t="s">
        <v>1874</v>
      </c>
      <c r="C33" t="s">
        <v>2689</v>
      </c>
      <c r="D33" s="14" t="s">
        <v>3202</v>
      </c>
      <c r="E33">
        <v>30</v>
      </c>
    </row>
    <row r="34" spans="1:5" x14ac:dyDescent="0.3">
      <c r="A34" s="12">
        <v>45432</v>
      </c>
      <c r="B34" s="13" t="s">
        <v>1606</v>
      </c>
      <c r="C34" t="s">
        <v>2689</v>
      </c>
      <c r="D34" s="14" t="s">
        <v>3202</v>
      </c>
      <c r="E34">
        <v>31</v>
      </c>
    </row>
    <row r="35" spans="1:5" x14ac:dyDescent="0.3">
      <c r="A35" s="12">
        <v>45432</v>
      </c>
      <c r="B35" s="13" t="s">
        <v>1609</v>
      </c>
      <c r="C35" t="s">
        <v>2689</v>
      </c>
      <c r="D35" s="14" t="s">
        <v>3202</v>
      </c>
      <c r="E35">
        <v>32</v>
      </c>
    </row>
    <row r="36" spans="1:5" x14ac:dyDescent="0.3">
      <c r="A36" s="12">
        <v>45432</v>
      </c>
      <c r="B36" s="13" t="s">
        <v>1508</v>
      </c>
      <c r="C36" t="s">
        <v>2689</v>
      </c>
      <c r="D36" s="14" t="s">
        <v>3202</v>
      </c>
      <c r="E36">
        <v>33</v>
      </c>
    </row>
    <row r="37" spans="1:5" x14ac:dyDescent="0.3">
      <c r="A37" s="12">
        <v>45432</v>
      </c>
      <c r="B37" s="13" t="s">
        <v>344</v>
      </c>
      <c r="C37" t="s">
        <v>2689</v>
      </c>
      <c r="D37" s="14" t="s">
        <v>3202</v>
      </c>
      <c r="E37">
        <v>34</v>
      </c>
    </row>
    <row r="38" spans="1:5" x14ac:dyDescent="0.3">
      <c r="A38" s="12">
        <v>45432</v>
      </c>
      <c r="B38" s="13" t="s">
        <v>1092</v>
      </c>
      <c r="C38" t="s">
        <v>2689</v>
      </c>
      <c r="D38" s="14" t="s">
        <v>3202</v>
      </c>
      <c r="E38">
        <v>35</v>
      </c>
    </row>
    <row r="39" spans="1:5" x14ac:dyDescent="0.3">
      <c r="A39" s="12">
        <v>45432</v>
      </c>
      <c r="B39" s="13" t="s">
        <v>1095</v>
      </c>
      <c r="C39" t="s">
        <v>2689</v>
      </c>
      <c r="D39" s="14" t="s">
        <v>3202</v>
      </c>
      <c r="E39">
        <v>36</v>
      </c>
    </row>
    <row r="40" spans="1:5" x14ac:dyDescent="0.3">
      <c r="A40" s="12">
        <v>45432</v>
      </c>
      <c r="B40" s="13" t="s">
        <v>212</v>
      </c>
      <c r="C40" t="s">
        <v>2689</v>
      </c>
      <c r="D40" s="14" t="s">
        <v>3202</v>
      </c>
      <c r="E40">
        <v>37</v>
      </c>
    </row>
    <row r="41" spans="1:5" x14ac:dyDescent="0.3">
      <c r="A41" s="12">
        <v>45432</v>
      </c>
      <c r="B41" s="13" t="s">
        <v>1098</v>
      </c>
      <c r="C41" t="s">
        <v>2689</v>
      </c>
      <c r="D41" s="14" t="s">
        <v>3202</v>
      </c>
      <c r="E41">
        <v>38</v>
      </c>
    </row>
    <row r="42" spans="1:5" x14ac:dyDescent="0.3">
      <c r="A42" s="12">
        <v>45432</v>
      </c>
      <c r="B42" s="13" t="s">
        <v>1086</v>
      </c>
      <c r="C42" t="s">
        <v>2689</v>
      </c>
      <c r="D42" s="14" t="s">
        <v>3202</v>
      </c>
      <c r="E42">
        <v>39</v>
      </c>
    </row>
    <row r="43" spans="1:5" x14ac:dyDescent="0.3">
      <c r="A43" s="12">
        <v>45432</v>
      </c>
      <c r="B43" s="13" t="s">
        <v>1089</v>
      </c>
      <c r="C43" t="s">
        <v>2689</v>
      </c>
      <c r="D43" s="14" t="s">
        <v>3202</v>
      </c>
      <c r="E43">
        <v>40</v>
      </c>
    </row>
    <row r="44" spans="1:5" x14ac:dyDescent="0.3">
      <c r="A44" s="12">
        <v>45432</v>
      </c>
      <c r="B44" s="13" t="s">
        <v>2342</v>
      </c>
      <c r="C44" t="s">
        <v>2689</v>
      </c>
      <c r="D44" s="14" t="s">
        <v>3202</v>
      </c>
      <c r="E44">
        <v>41</v>
      </c>
    </row>
    <row r="45" spans="1:5" x14ac:dyDescent="0.3">
      <c r="A45" s="12">
        <v>45432</v>
      </c>
      <c r="B45" s="13" t="s">
        <v>2345</v>
      </c>
      <c r="C45" t="s">
        <v>2689</v>
      </c>
      <c r="D45" s="14" t="s">
        <v>3202</v>
      </c>
      <c r="E45">
        <v>42</v>
      </c>
    </row>
    <row r="46" spans="1:5" x14ac:dyDescent="0.3">
      <c r="A46" s="12">
        <v>45432</v>
      </c>
      <c r="B46" s="13" t="s">
        <v>2348</v>
      </c>
      <c r="C46" t="s">
        <v>2689</v>
      </c>
      <c r="D46" s="14" t="s">
        <v>3202</v>
      </c>
      <c r="E46">
        <v>43</v>
      </c>
    </row>
    <row r="47" spans="1:5" x14ac:dyDescent="0.3">
      <c r="A47" s="12">
        <v>45432</v>
      </c>
      <c r="B47" s="13" t="s">
        <v>2351</v>
      </c>
      <c r="C47" t="s">
        <v>2689</v>
      </c>
      <c r="D47" s="14" t="s">
        <v>3202</v>
      </c>
      <c r="E47">
        <v>44</v>
      </c>
    </row>
    <row r="48" spans="1:5" x14ac:dyDescent="0.3">
      <c r="A48" s="12">
        <v>45432</v>
      </c>
      <c r="B48" s="13" t="s">
        <v>2354</v>
      </c>
      <c r="C48" t="s">
        <v>2689</v>
      </c>
      <c r="D48" s="14" t="s">
        <v>3202</v>
      </c>
      <c r="E48">
        <v>45</v>
      </c>
    </row>
    <row r="49" spans="1:5" x14ac:dyDescent="0.3">
      <c r="A49" s="12">
        <v>45432</v>
      </c>
      <c r="B49" s="13" t="s">
        <v>674</v>
      </c>
      <c r="C49" t="s">
        <v>2689</v>
      </c>
      <c r="D49" s="14" t="s">
        <v>3202</v>
      </c>
      <c r="E49">
        <v>46</v>
      </c>
    </row>
    <row r="50" spans="1:5" x14ac:dyDescent="0.3">
      <c r="A50" s="12">
        <v>45432</v>
      </c>
      <c r="B50" s="13" t="s">
        <v>2587</v>
      </c>
      <c r="C50" t="s">
        <v>2689</v>
      </c>
      <c r="D50" s="14" t="s">
        <v>3202</v>
      </c>
      <c r="E50">
        <v>47</v>
      </c>
    </row>
    <row r="51" spans="1:5" x14ac:dyDescent="0.3">
      <c r="A51" s="12">
        <v>45432</v>
      </c>
      <c r="B51" s="13" t="s">
        <v>2590</v>
      </c>
      <c r="C51" t="s">
        <v>2689</v>
      </c>
      <c r="D51" s="14" t="s">
        <v>3202</v>
      </c>
      <c r="E51">
        <v>48</v>
      </c>
    </row>
    <row r="52" spans="1:5" x14ac:dyDescent="0.3">
      <c r="A52" s="12">
        <v>45432</v>
      </c>
      <c r="B52" s="13" t="s">
        <v>2593</v>
      </c>
      <c r="C52" t="s">
        <v>2689</v>
      </c>
      <c r="D52" s="14" t="s">
        <v>3202</v>
      </c>
      <c r="E52">
        <v>49</v>
      </c>
    </row>
    <row r="53" spans="1:5" x14ac:dyDescent="0.3">
      <c r="A53" s="12">
        <v>45432</v>
      </c>
      <c r="B53" s="13" t="s">
        <v>2581</v>
      </c>
      <c r="C53" t="s">
        <v>2689</v>
      </c>
      <c r="D53" s="14" t="s">
        <v>3202</v>
      </c>
      <c r="E53">
        <v>50</v>
      </c>
    </row>
    <row r="54" spans="1:5" x14ac:dyDescent="0.3">
      <c r="A54" s="12">
        <v>45432</v>
      </c>
      <c r="B54" s="13" t="s">
        <v>2575</v>
      </c>
      <c r="C54" t="s">
        <v>2689</v>
      </c>
      <c r="D54" s="14" t="s">
        <v>3202</v>
      </c>
      <c r="E54">
        <v>51</v>
      </c>
    </row>
    <row r="55" spans="1:5" x14ac:dyDescent="0.3">
      <c r="A55" s="12">
        <v>45432</v>
      </c>
      <c r="B55" s="13" t="s">
        <v>2569</v>
      </c>
      <c r="C55" t="s">
        <v>2689</v>
      </c>
      <c r="D55" s="14" t="s">
        <v>3202</v>
      </c>
      <c r="E55">
        <v>52</v>
      </c>
    </row>
    <row r="56" spans="1:5" x14ac:dyDescent="0.3">
      <c r="A56" s="12">
        <v>45432</v>
      </c>
      <c r="B56" s="13" t="s">
        <v>2572</v>
      </c>
      <c r="C56" t="s">
        <v>2689</v>
      </c>
      <c r="D56" s="14" t="s">
        <v>3202</v>
      </c>
      <c r="E56">
        <v>53</v>
      </c>
    </row>
    <row r="57" spans="1:5" x14ac:dyDescent="0.3">
      <c r="A57" s="12">
        <v>45432</v>
      </c>
      <c r="B57" s="13" t="s">
        <v>2664</v>
      </c>
      <c r="C57" t="s">
        <v>2689</v>
      </c>
      <c r="D57" s="14" t="s">
        <v>3202</v>
      </c>
      <c r="E57">
        <v>54</v>
      </c>
    </row>
    <row r="58" spans="1:5" x14ac:dyDescent="0.3">
      <c r="A58" s="12">
        <v>45432</v>
      </c>
      <c r="B58" s="13" t="s">
        <v>2653</v>
      </c>
      <c r="C58" t="s">
        <v>2689</v>
      </c>
      <c r="D58" s="14" t="s">
        <v>3202</v>
      </c>
      <c r="E58">
        <v>55</v>
      </c>
    </row>
    <row r="59" spans="1:5" x14ac:dyDescent="0.3">
      <c r="A59" s="12">
        <v>45432</v>
      </c>
      <c r="B59" s="13" t="s">
        <v>2635</v>
      </c>
      <c r="C59" t="s">
        <v>2689</v>
      </c>
      <c r="D59" s="14" t="s">
        <v>3202</v>
      </c>
      <c r="E59">
        <v>56</v>
      </c>
    </row>
    <row r="60" spans="1:5" x14ac:dyDescent="0.3">
      <c r="A60" s="12">
        <v>45432</v>
      </c>
      <c r="B60" s="13" t="s">
        <v>2638</v>
      </c>
      <c r="C60" t="s">
        <v>2689</v>
      </c>
      <c r="D60" s="14" t="s">
        <v>3202</v>
      </c>
      <c r="E60">
        <v>57</v>
      </c>
    </row>
    <row r="61" spans="1:5" x14ac:dyDescent="0.3">
      <c r="A61" s="12">
        <v>45432</v>
      </c>
      <c r="B61" s="13" t="s">
        <v>2641</v>
      </c>
      <c r="C61" t="s">
        <v>2689</v>
      </c>
      <c r="D61" s="14" t="s">
        <v>3202</v>
      </c>
      <c r="E61">
        <v>58</v>
      </c>
    </row>
    <row r="62" spans="1:5" x14ac:dyDescent="0.3">
      <c r="A62" s="12">
        <v>45432</v>
      </c>
      <c r="B62" s="13" t="s">
        <v>2644</v>
      </c>
      <c r="C62" t="s">
        <v>2689</v>
      </c>
      <c r="D62" s="14" t="s">
        <v>3202</v>
      </c>
      <c r="E62">
        <v>59</v>
      </c>
    </row>
    <row r="63" spans="1:5" x14ac:dyDescent="0.3">
      <c r="A63" s="12">
        <v>45432</v>
      </c>
      <c r="B63" s="13" t="s">
        <v>2333</v>
      </c>
      <c r="C63" t="s">
        <v>2689</v>
      </c>
      <c r="D63" s="14" t="s">
        <v>3202</v>
      </c>
      <c r="E63">
        <v>60</v>
      </c>
    </row>
    <row r="64" spans="1:5" x14ac:dyDescent="0.3">
      <c r="A64" s="12">
        <v>45432</v>
      </c>
      <c r="B64" s="13" t="s">
        <v>2429</v>
      </c>
      <c r="C64" t="s">
        <v>2689</v>
      </c>
      <c r="D64" s="14" t="s">
        <v>3202</v>
      </c>
      <c r="E64">
        <v>61</v>
      </c>
    </row>
    <row r="65" spans="1:5" x14ac:dyDescent="0.3">
      <c r="A65" s="12">
        <v>45432</v>
      </c>
      <c r="B65" s="13" t="s">
        <v>2312</v>
      </c>
      <c r="C65" t="s">
        <v>2689</v>
      </c>
      <c r="D65" s="14" t="s">
        <v>3202</v>
      </c>
      <c r="E65">
        <v>62</v>
      </c>
    </row>
    <row r="66" spans="1:5" x14ac:dyDescent="0.3">
      <c r="A66" s="12">
        <v>45432</v>
      </c>
      <c r="B66" s="13" t="s">
        <v>2306</v>
      </c>
      <c r="C66" t="s">
        <v>2689</v>
      </c>
      <c r="D66" s="14" t="s">
        <v>3202</v>
      </c>
      <c r="E66">
        <v>63</v>
      </c>
    </row>
    <row r="67" spans="1:5" x14ac:dyDescent="0.3">
      <c r="A67" s="12">
        <v>45432</v>
      </c>
      <c r="B67" s="13" t="s">
        <v>2357</v>
      </c>
      <c r="C67" t="s">
        <v>2689</v>
      </c>
      <c r="D67" s="14" t="s">
        <v>3202</v>
      </c>
      <c r="E67">
        <v>64</v>
      </c>
    </row>
    <row r="68" spans="1:5" x14ac:dyDescent="0.3">
      <c r="A68" s="12">
        <v>45432</v>
      </c>
      <c r="B68" s="13" t="s">
        <v>2360</v>
      </c>
      <c r="C68" t="s">
        <v>2689</v>
      </c>
      <c r="D68" s="14" t="s">
        <v>3202</v>
      </c>
      <c r="E68">
        <v>65</v>
      </c>
    </row>
    <row r="69" spans="1:5" x14ac:dyDescent="0.3">
      <c r="A69" s="12">
        <v>45432</v>
      </c>
      <c r="B69" s="13" t="s">
        <v>2584</v>
      </c>
      <c r="C69" t="s">
        <v>2689</v>
      </c>
      <c r="D69" s="14" t="s">
        <v>3202</v>
      </c>
      <c r="E69">
        <v>66</v>
      </c>
    </row>
    <row r="70" spans="1:5" x14ac:dyDescent="0.3">
      <c r="A70" s="12">
        <v>45432</v>
      </c>
      <c r="B70" s="13" t="s">
        <v>2566</v>
      </c>
      <c r="C70" t="s">
        <v>2689</v>
      </c>
      <c r="D70" s="14" t="s">
        <v>3202</v>
      </c>
      <c r="E70">
        <v>67</v>
      </c>
    </row>
    <row r="71" spans="1:5" x14ac:dyDescent="0.3">
      <c r="A71" s="12">
        <v>45432</v>
      </c>
      <c r="B71" s="13" t="s">
        <v>2578</v>
      </c>
      <c r="C71" t="s">
        <v>2689</v>
      </c>
      <c r="D71" s="14" t="s">
        <v>3202</v>
      </c>
      <c r="E71">
        <v>68</v>
      </c>
    </row>
    <row r="72" spans="1:5" x14ac:dyDescent="0.3">
      <c r="A72" s="12">
        <v>45432</v>
      </c>
      <c r="B72" s="13" t="s">
        <v>2662</v>
      </c>
      <c r="C72" t="s">
        <v>2689</v>
      </c>
      <c r="D72" s="14" t="s">
        <v>3202</v>
      </c>
      <c r="E72">
        <v>69</v>
      </c>
    </row>
    <row r="73" spans="1:5" x14ac:dyDescent="0.3">
      <c r="A73" s="12">
        <v>45432</v>
      </c>
      <c r="B73" s="13" t="s">
        <v>2647</v>
      </c>
      <c r="C73" t="s">
        <v>2689</v>
      </c>
      <c r="D73" s="14" t="s">
        <v>3202</v>
      </c>
      <c r="E73">
        <v>70</v>
      </c>
    </row>
    <row r="74" spans="1:5" x14ac:dyDescent="0.3">
      <c r="A74" s="12">
        <v>45432</v>
      </c>
      <c r="B74" s="13" t="s">
        <v>2650</v>
      </c>
      <c r="C74" t="s">
        <v>2689</v>
      </c>
      <c r="D74" s="14" t="s">
        <v>3202</v>
      </c>
      <c r="E74">
        <v>71</v>
      </c>
    </row>
    <row r="75" spans="1:5" x14ac:dyDescent="0.3">
      <c r="A75" s="12">
        <v>45432</v>
      </c>
      <c r="B75" s="13" t="s">
        <v>2629</v>
      </c>
      <c r="C75" t="s">
        <v>2689</v>
      </c>
      <c r="D75" s="14" t="s">
        <v>3202</v>
      </c>
      <c r="E75">
        <v>72</v>
      </c>
    </row>
    <row r="76" spans="1:5" x14ac:dyDescent="0.3">
      <c r="A76" s="12">
        <v>45432</v>
      </c>
      <c r="B76" s="13" t="s">
        <v>2632</v>
      </c>
      <c r="C76" t="s">
        <v>2689</v>
      </c>
      <c r="D76" s="14" t="s">
        <v>3202</v>
      </c>
      <c r="E76">
        <v>73</v>
      </c>
    </row>
    <row r="77" spans="1:5" x14ac:dyDescent="0.3">
      <c r="A77" s="12">
        <v>45432</v>
      </c>
      <c r="B77" s="13" t="s">
        <v>2670</v>
      </c>
      <c r="C77" t="s">
        <v>2689</v>
      </c>
      <c r="D77" s="14" t="s">
        <v>3202</v>
      </c>
      <c r="E77">
        <v>74</v>
      </c>
    </row>
    <row r="78" spans="1:5" x14ac:dyDescent="0.3">
      <c r="A78" s="12">
        <v>45432</v>
      </c>
      <c r="B78" s="13" t="s">
        <v>2309</v>
      </c>
      <c r="C78" t="s">
        <v>2689</v>
      </c>
      <c r="D78" s="14" t="s">
        <v>3202</v>
      </c>
      <c r="E78">
        <v>75</v>
      </c>
    </row>
    <row r="79" spans="1:5" x14ac:dyDescent="0.3">
      <c r="A79" s="12">
        <v>45432</v>
      </c>
      <c r="B79" s="13" t="s">
        <v>2315</v>
      </c>
      <c r="C79" t="s">
        <v>2689</v>
      </c>
      <c r="D79" s="14" t="s">
        <v>3202</v>
      </c>
      <c r="E79">
        <v>76</v>
      </c>
    </row>
    <row r="80" spans="1:5" x14ac:dyDescent="0.3">
      <c r="A80" s="12">
        <v>45432</v>
      </c>
      <c r="B80" s="13" t="s">
        <v>2318</v>
      </c>
      <c r="C80" t="s">
        <v>2689</v>
      </c>
      <c r="D80" s="14" t="s">
        <v>3202</v>
      </c>
      <c r="E80">
        <v>77</v>
      </c>
    </row>
    <row r="81" spans="1:5" x14ac:dyDescent="0.3">
      <c r="A81" s="12">
        <v>45432</v>
      </c>
      <c r="B81" s="13" t="s">
        <v>2321</v>
      </c>
      <c r="C81" t="s">
        <v>2689</v>
      </c>
      <c r="D81" s="14" t="s">
        <v>3202</v>
      </c>
      <c r="E81">
        <v>78</v>
      </c>
    </row>
    <row r="82" spans="1:5" x14ac:dyDescent="0.3">
      <c r="A82" s="12">
        <v>45432</v>
      </c>
      <c r="B82" s="13" t="s">
        <v>2324</v>
      </c>
      <c r="C82" t="s">
        <v>2689</v>
      </c>
      <c r="D82" s="14" t="s">
        <v>3202</v>
      </c>
      <c r="E82">
        <v>79</v>
      </c>
    </row>
    <row r="83" spans="1:5" x14ac:dyDescent="0.3">
      <c r="A83" s="12">
        <v>45432</v>
      </c>
      <c r="B83" s="13" t="s">
        <v>2327</v>
      </c>
      <c r="C83" t="s">
        <v>2689</v>
      </c>
      <c r="D83" s="14" t="s">
        <v>3202</v>
      </c>
      <c r="E83">
        <v>80</v>
      </c>
    </row>
    <row r="84" spans="1:5" x14ac:dyDescent="0.3">
      <c r="A84" s="12">
        <v>45432</v>
      </c>
      <c r="B84" s="13" t="s">
        <v>2330</v>
      </c>
      <c r="C84" t="s">
        <v>2689</v>
      </c>
      <c r="D84" s="14" t="s">
        <v>3202</v>
      </c>
      <c r="E84">
        <v>81</v>
      </c>
    </row>
    <row r="85" spans="1:5" x14ac:dyDescent="0.3">
      <c r="A85" s="12">
        <v>45432</v>
      </c>
      <c r="B85" s="13" t="s">
        <v>2336</v>
      </c>
      <c r="C85" t="s">
        <v>2689</v>
      </c>
      <c r="D85" s="14" t="s">
        <v>3202</v>
      </c>
      <c r="E85">
        <v>82</v>
      </c>
    </row>
    <row r="86" spans="1:5" x14ac:dyDescent="0.3">
      <c r="A86" s="12">
        <v>45432</v>
      </c>
      <c r="B86" s="13" t="s">
        <v>2339</v>
      </c>
      <c r="C86" t="s">
        <v>2689</v>
      </c>
      <c r="D86" s="14" t="s">
        <v>3202</v>
      </c>
      <c r="E86">
        <v>83</v>
      </c>
    </row>
    <row r="87" spans="1:5" x14ac:dyDescent="0.3">
      <c r="A87" s="12">
        <v>45432</v>
      </c>
      <c r="B87" s="13" t="s">
        <v>539</v>
      </c>
      <c r="C87" t="s">
        <v>2689</v>
      </c>
      <c r="D87" s="14" t="s">
        <v>3202</v>
      </c>
      <c r="E87">
        <v>84</v>
      </c>
    </row>
    <row r="88" spans="1:5" x14ac:dyDescent="0.3">
      <c r="A88" s="12">
        <v>45432</v>
      </c>
      <c r="B88" s="13" t="s">
        <v>1949</v>
      </c>
      <c r="C88" t="s">
        <v>2689</v>
      </c>
      <c r="D88" s="14" t="s">
        <v>3202</v>
      </c>
      <c r="E88">
        <v>85</v>
      </c>
    </row>
    <row r="89" spans="1:5" x14ac:dyDescent="0.3">
      <c r="A89" s="12">
        <v>45432</v>
      </c>
      <c r="B89" s="13" t="s">
        <v>1952</v>
      </c>
      <c r="C89" t="s">
        <v>2689</v>
      </c>
      <c r="D89" s="14" t="s">
        <v>3202</v>
      </c>
      <c r="E89">
        <v>86</v>
      </c>
    </row>
    <row r="90" spans="1:5" x14ac:dyDescent="0.3">
      <c r="A90" s="12">
        <v>45432</v>
      </c>
      <c r="B90" s="13" t="s">
        <v>2497</v>
      </c>
      <c r="C90" t="s">
        <v>2689</v>
      </c>
      <c r="D90" s="14" t="s">
        <v>3202</v>
      </c>
      <c r="E90">
        <v>87</v>
      </c>
    </row>
    <row r="91" spans="1:5" x14ac:dyDescent="0.3">
      <c r="A91" s="12">
        <v>45432</v>
      </c>
      <c r="B91" s="13" t="s">
        <v>2500</v>
      </c>
      <c r="C91" t="s">
        <v>2689</v>
      </c>
      <c r="D91" s="14" t="s">
        <v>3202</v>
      </c>
      <c r="E91">
        <v>88</v>
      </c>
    </row>
    <row r="92" spans="1:5" x14ac:dyDescent="0.3">
      <c r="A92" s="12">
        <v>45432</v>
      </c>
      <c r="B92" s="13" t="s">
        <v>2503</v>
      </c>
      <c r="C92" t="s">
        <v>2689</v>
      </c>
      <c r="D92" s="14" t="s">
        <v>3202</v>
      </c>
      <c r="E92">
        <v>89</v>
      </c>
    </row>
    <row r="93" spans="1:5" x14ac:dyDescent="0.3">
      <c r="A93" s="12">
        <v>45432</v>
      </c>
      <c r="B93" s="13" t="s">
        <v>2506</v>
      </c>
      <c r="C93" t="s">
        <v>2689</v>
      </c>
      <c r="D93" s="14" t="s">
        <v>3202</v>
      </c>
      <c r="E93">
        <v>90</v>
      </c>
    </row>
    <row r="94" spans="1:5" x14ac:dyDescent="0.3">
      <c r="A94" s="12">
        <v>45432</v>
      </c>
      <c r="B94" s="13" t="s">
        <v>2509</v>
      </c>
      <c r="C94" t="s">
        <v>2689</v>
      </c>
      <c r="D94" s="14" t="s">
        <v>3202</v>
      </c>
      <c r="E94">
        <v>91</v>
      </c>
    </row>
    <row r="95" spans="1:5" x14ac:dyDescent="0.3">
      <c r="A95" s="12">
        <v>45432</v>
      </c>
      <c r="B95" s="13" t="s">
        <v>2512</v>
      </c>
      <c r="C95" t="s">
        <v>2689</v>
      </c>
      <c r="D95" s="14" t="s">
        <v>3202</v>
      </c>
      <c r="E95">
        <v>92</v>
      </c>
    </row>
    <row r="96" spans="1:5" x14ac:dyDescent="0.3">
      <c r="A96" s="12">
        <v>45432</v>
      </c>
      <c r="B96" s="13" t="s">
        <v>2515</v>
      </c>
      <c r="C96" t="s">
        <v>2689</v>
      </c>
      <c r="D96" s="14" t="s">
        <v>3202</v>
      </c>
      <c r="E96">
        <v>93</v>
      </c>
    </row>
    <row r="97" spans="1:5" x14ac:dyDescent="0.3">
      <c r="A97" s="12">
        <v>45432</v>
      </c>
      <c r="B97" s="13" t="s">
        <v>2518</v>
      </c>
      <c r="C97" t="s">
        <v>2689</v>
      </c>
      <c r="D97" s="14" t="s">
        <v>3202</v>
      </c>
      <c r="E97">
        <v>94</v>
      </c>
    </row>
    <row r="98" spans="1:5" x14ac:dyDescent="0.3">
      <c r="A98" s="12">
        <v>45432</v>
      </c>
      <c r="B98" s="13" t="s">
        <v>2521</v>
      </c>
      <c r="C98" t="s">
        <v>2689</v>
      </c>
      <c r="D98" s="14" t="s">
        <v>3202</v>
      </c>
      <c r="E98">
        <v>95</v>
      </c>
    </row>
    <row r="99" spans="1:5" x14ac:dyDescent="0.3">
      <c r="A99" s="12">
        <v>45432</v>
      </c>
      <c r="B99" s="13" t="s">
        <v>2524</v>
      </c>
      <c r="C99" t="s">
        <v>2689</v>
      </c>
      <c r="D99" s="14" t="s">
        <v>3202</v>
      </c>
      <c r="E99">
        <v>96</v>
      </c>
    </row>
    <row r="100" spans="1:5" x14ac:dyDescent="0.3">
      <c r="A100" s="12">
        <v>45432</v>
      </c>
      <c r="B100" s="13" t="s">
        <v>2527</v>
      </c>
      <c r="C100" t="s">
        <v>2689</v>
      </c>
      <c r="D100" s="14" t="s">
        <v>3202</v>
      </c>
      <c r="E100">
        <v>97</v>
      </c>
    </row>
    <row r="101" spans="1:5" x14ac:dyDescent="0.3">
      <c r="A101" s="12">
        <v>45432</v>
      </c>
      <c r="B101" s="13" t="s">
        <v>2530</v>
      </c>
      <c r="C101" t="s">
        <v>2689</v>
      </c>
      <c r="D101" s="14" t="s">
        <v>3202</v>
      </c>
      <c r="E101">
        <v>98</v>
      </c>
    </row>
    <row r="102" spans="1:5" x14ac:dyDescent="0.3">
      <c r="A102" s="12">
        <v>45432</v>
      </c>
      <c r="B102" s="13" t="s">
        <v>2551</v>
      </c>
      <c r="C102" t="s">
        <v>2689</v>
      </c>
      <c r="D102" s="14" t="s">
        <v>3202</v>
      </c>
      <c r="E102">
        <v>99</v>
      </c>
    </row>
    <row r="103" spans="1:5" x14ac:dyDescent="0.3">
      <c r="A103" s="12">
        <v>45432</v>
      </c>
      <c r="B103" s="13" t="s">
        <v>2554</v>
      </c>
      <c r="C103" t="s">
        <v>2689</v>
      </c>
      <c r="D103" s="14" t="s">
        <v>3202</v>
      </c>
      <c r="E103">
        <v>100</v>
      </c>
    </row>
    <row r="104" spans="1:5" x14ac:dyDescent="0.3">
      <c r="A104" s="12">
        <v>45432</v>
      </c>
      <c r="B104" s="13" t="s">
        <v>2557</v>
      </c>
      <c r="C104" t="s">
        <v>2689</v>
      </c>
      <c r="D104" s="14" t="s">
        <v>3202</v>
      </c>
      <c r="E104">
        <v>101</v>
      </c>
    </row>
    <row r="105" spans="1:5" x14ac:dyDescent="0.3">
      <c r="A105" s="12">
        <v>45432</v>
      </c>
      <c r="B105" s="13" t="s">
        <v>2560</v>
      </c>
      <c r="C105" t="s">
        <v>2689</v>
      </c>
      <c r="D105" s="14" t="s">
        <v>3202</v>
      </c>
      <c r="E105">
        <v>102</v>
      </c>
    </row>
    <row r="106" spans="1:5" x14ac:dyDescent="0.3">
      <c r="A106" s="12">
        <v>45432</v>
      </c>
      <c r="B106" s="13" t="s">
        <v>2563</v>
      </c>
      <c r="C106" t="s">
        <v>2689</v>
      </c>
      <c r="D106" s="14" t="s">
        <v>3202</v>
      </c>
      <c r="E106">
        <v>103</v>
      </c>
    </row>
    <row r="107" spans="1:5" x14ac:dyDescent="0.3">
      <c r="A107" s="12">
        <v>45432</v>
      </c>
      <c r="B107" s="13" t="s">
        <v>2666</v>
      </c>
      <c r="C107" t="s">
        <v>2689</v>
      </c>
      <c r="D107" s="14" t="s">
        <v>3202</v>
      </c>
      <c r="E107">
        <v>104</v>
      </c>
    </row>
    <row r="108" spans="1:5" x14ac:dyDescent="0.3">
      <c r="A108" s="12">
        <v>45432</v>
      </c>
      <c r="B108" s="13" t="s">
        <v>2668</v>
      </c>
      <c r="C108" t="s">
        <v>2689</v>
      </c>
      <c r="D108" s="14" t="s">
        <v>3202</v>
      </c>
      <c r="E108">
        <v>105</v>
      </c>
    </row>
    <row r="109" spans="1:5" x14ac:dyDescent="0.3">
      <c r="A109" s="12">
        <v>45432</v>
      </c>
      <c r="B109" s="13" t="s">
        <v>2672</v>
      </c>
      <c r="C109" t="s">
        <v>2689</v>
      </c>
      <c r="D109" s="14" t="s">
        <v>3202</v>
      </c>
      <c r="E109">
        <v>106</v>
      </c>
    </row>
    <row r="110" spans="1:5" x14ac:dyDescent="0.3">
      <c r="A110" s="12">
        <v>45432</v>
      </c>
      <c r="B110" s="13" t="s">
        <v>1062</v>
      </c>
      <c r="C110" t="s">
        <v>2689</v>
      </c>
      <c r="D110" s="14" t="s">
        <v>3202</v>
      </c>
      <c r="E110">
        <v>107</v>
      </c>
    </row>
    <row r="111" spans="1:5" x14ac:dyDescent="0.3">
      <c r="A111" s="12">
        <v>45432</v>
      </c>
      <c r="B111" s="13" t="s">
        <v>1519</v>
      </c>
      <c r="C111" t="s">
        <v>2689</v>
      </c>
      <c r="D111" s="14" t="s">
        <v>3202</v>
      </c>
      <c r="E111">
        <v>108</v>
      </c>
    </row>
    <row r="112" spans="1:5" x14ac:dyDescent="0.3">
      <c r="A112" s="12">
        <v>45432</v>
      </c>
      <c r="B112" s="13" t="s">
        <v>163</v>
      </c>
      <c r="C112" t="s">
        <v>2689</v>
      </c>
      <c r="D112" s="14" t="s">
        <v>3202</v>
      </c>
      <c r="E112">
        <v>109</v>
      </c>
    </row>
    <row r="113" spans="1:5" x14ac:dyDescent="0.3">
      <c r="A113" s="12">
        <v>45432</v>
      </c>
      <c r="B113" s="13" t="s">
        <v>165</v>
      </c>
      <c r="C113" t="s">
        <v>2689</v>
      </c>
      <c r="D113" s="14" t="s">
        <v>3202</v>
      </c>
      <c r="E113">
        <v>110</v>
      </c>
    </row>
    <row r="114" spans="1:5" x14ac:dyDescent="0.3">
      <c r="A114" s="12">
        <v>45432</v>
      </c>
      <c r="B114" s="13" t="s">
        <v>984</v>
      </c>
      <c r="C114" t="s">
        <v>2689</v>
      </c>
      <c r="D114" s="14" t="s">
        <v>3202</v>
      </c>
      <c r="E114">
        <v>111</v>
      </c>
    </row>
    <row r="115" spans="1:5" x14ac:dyDescent="0.3">
      <c r="A115" s="12">
        <v>45432</v>
      </c>
      <c r="B115" s="13" t="s">
        <v>987</v>
      </c>
      <c r="C115" t="s">
        <v>2689</v>
      </c>
      <c r="D115" s="14" t="s">
        <v>3202</v>
      </c>
      <c r="E115">
        <v>112</v>
      </c>
    </row>
    <row r="116" spans="1:5" x14ac:dyDescent="0.3">
      <c r="A116" s="12">
        <v>45432</v>
      </c>
      <c r="B116" s="13" t="s">
        <v>768</v>
      </c>
      <c r="C116" t="s">
        <v>2689</v>
      </c>
      <c r="D116" s="14" t="s">
        <v>3202</v>
      </c>
      <c r="E116">
        <v>113</v>
      </c>
    </row>
    <row r="117" spans="1:5" x14ac:dyDescent="0.3">
      <c r="A117" s="12">
        <v>45432</v>
      </c>
      <c r="B117" s="13" t="s">
        <v>2399</v>
      </c>
      <c r="C117" t="s">
        <v>2689</v>
      </c>
      <c r="D117" s="14" t="s">
        <v>3202</v>
      </c>
      <c r="E117">
        <v>114</v>
      </c>
    </row>
    <row r="118" spans="1:5" x14ac:dyDescent="0.3">
      <c r="A118" s="12">
        <v>45432</v>
      </c>
      <c r="B118" s="13" t="s">
        <v>2405</v>
      </c>
      <c r="C118" t="s">
        <v>2689</v>
      </c>
      <c r="D118" s="14" t="s">
        <v>3202</v>
      </c>
      <c r="E118">
        <v>115</v>
      </c>
    </row>
    <row r="119" spans="1:5" x14ac:dyDescent="0.3">
      <c r="A119" s="12">
        <v>45432</v>
      </c>
      <c r="B119" s="13" t="s">
        <v>2402</v>
      </c>
      <c r="C119" t="s">
        <v>2689</v>
      </c>
      <c r="D119" s="14" t="s">
        <v>3202</v>
      </c>
      <c r="E119">
        <v>116</v>
      </c>
    </row>
    <row r="120" spans="1:5" x14ac:dyDescent="0.3">
      <c r="A120" s="12">
        <v>45432</v>
      </c>
      <c r="B120" s="13" t="s">
        <v>2408</v>
      </c>
      <c r="C120" t="s">
        <v>2689</v>
      </c>
      <c r="D120" s="14" t="s">
        <v>3202</v>
      </c>
      <c r="E120">
        <v>117</v>
      </c>
    </row>
    <row r="121" spans="1:5" x14ac:dyDescent="0.3">
      <c r="A121" s="12">
        <v>45432</v>
      </c>
      <c r="B121" s="13" t="s">
        <v>2378</v>
      </c>
      <c r="C121" t="s">
        <v>2689</v>
      </c>
      <c r="D121" s="14" t="s">
        <v>3202</v>
      </c>
      <c r="E121">
        <v>118</v>
      </c>
    </row>
    <row r="122" spans="1:5" x14ac:dyDescent="0.3">
      <c r="A122" s="12">
        <v>45432</v>
      </c>
      <c r="B122" s="13" t="s">
        <v>2381</v>
      </c>
      <c r="C122" t="s">
        <v>2689</v>
      </c>
      <c r="D122" s="14" t="s">
        <v>3202</v>
      </c>
      <c r="E122">
        <v>119</v>
      </c>
    </row>
    <row r="123" spans="1:5" x14ac:dyDescent="0.3">
      <c r="A123" s="12">
        <v>45432</v>
      </c>
      <c r="B123" s="13" t="s">
        <v>2393</v>
      </c>
      <c r="C123" t="s">
        <v>2689</v>
      </c>
      <c r="D123" s="14" t="s">
        <v>3202</v>
      </c>
      <c r="E123">
        <v>120</v>
      </c>
    </row>
    <row r="124" spans="1:5" x14ac:dyDescent="0.3">
      <c r="A124" s="12">
        <v>45432</v>
      </c>
      <c r="B124" s="13" t="s">
        <v>2363</v>
      </c>
      <c r="C124" t="s">
        <v>2689</v>
      </c>
      <c r="D124" s="14" t="s">
        <v>3202</v>
      </c>
      <c r="E124">
        <v>121</v>
      </c>
    </row>
    <row r="125" spans="1:5" x14ac:dyDescent="0.3">
      <c r="A125" s="12">
        <v>45432</v>
      </c>
      <c r="B125" s="13" t="s">
        <v>2366</v>
      </c>
      <c r="C125" t="s">
        <v>2689</v>
      </c>
      <c r="D125" s="14" t="s">
        <v>3202</v>
      </c>
      <c r="E125">
        <v>122</v>
      </c>
    </row>
    <row r="126" spans="1:5" x14ac:dyDescent="0.3">
      <c r="A126" s="12">
        <v>45432</v>
      </c>
      <c r="B126" s="13" t="s">
        <v>2369</v>
      </c>
      <c r="C126" t="s">
        <v>2689</v>
      </c>
      <c r="D126" s="14" t="s">
        <v>3202</v>
      </c>
      <c r="E126">
        <v>123</v>
      </c>
    </row>
    <row r="127" spans="1:5" x14ac:dyDescent="0.3">
      <c r="A127" s="12">
        <v>45432</v>
      </c>
      <c r="B127" s="13" t="s">
        <v>2417</v>
      </c>
      <c r="C127" t="s">
        <v>2689</v>
      </c>
      <c r="D127" s="14" t="s">
        <v>3202</v>
      </c>
      <c r="E127">
        <v>124</v>
      </c>
    </row>
    <row r="128" spans="1:5" x14ac:dyDescent="0.3">
      <c r="A128" s="12">
        <v>45432</v>
      </c>
      <c r="B128" s="13" t="s">
        <v>2423</v>
      </c>
      <c r="C128" t="s">
        <v>2689</v>
      </c>
      <c r="D128" s="14" t="s">
        <v>3202</v>
      </c>
      <c r="E128">
        <v>125</v>
      </c>
    </row>
    <row r="129" spans="1:5" x14ac:dyDescent="0.3">
      <c r="A129" s="12">
        <v>45432</v>
      </c>
      <c r="B129" s="13" t="s">
        <v>2411</v>
      </c>
      <c r="C129" t="s">
        <v>2689</v>
      </c>
      <c r="D129" s="14" t="s">
        <v>3202</v>
      </c>
      <c r="E129">
        <v>126</v>
      </c>
    </row>
    <row r="130" spans="1:5" x14ac:dyDescent="0.3">
      <c r="A130" s="12">
        <v>45432</v>
      </c>
      <c r="B130" s="13" t="s">
        <v>2414</v>
      </c>
      <c r="C130" t="s">
        <v>2689</v>
      </c>
      <c r="D130" s="14" t="s">
        <v>3202</v>
      </c>
      <c r="E130">
        <v>127</v>
      </c>
    </row>
    <row r="131" spans="1:5" x14ac:dyDescent="0.3">
      <c r="A131" s="12">
        <v>45432</v>
      </c>
      <c r="B131" s="13" t="s">
        <v>2420</v>
      </c>
      <c r="C131" t="s">
        <v>2689</v>
      </c>
      <c r="D131" s="14" t="s">
        <v>3202</v>
      </c>
      <c r="E131">
        <v>128</v>
      </c>
    </row>
    <row r="132" spans="1:5" x14ac:dyDescent="0.3">
      <c r="A132" s="12">
        <v>45432</v>
      </c>
      <c r="B132" s="13" t="s">
        <v>2396</v>
      </c>
      <c r="C132" t="s">
        <v>2689</v>
      </c>
      <c r="D132" s="14" t="s">
        <v>3202</v>
      </c>
      <c r="E132">
        <v>129</v>
      </c>
    </row>
    <row r="133" spans="1:5" x14ac:dyDescent="0.3">
      <c r="A133" s="12">
        <v>45432</v>
      </c>
      <c r="B133" s="13" t="s">
        <v>2384</v>
      </c>
      <c r="C133" t="s">
        <v>2689</v>
      </c>
      <c r="D133" s="14" t="s">
        <v>3202</v>
      </c>
      <c r="E133">
        <v>130</v>
      </c>
    </row>
    <row r="134" spans="1:5" x14ac:dyDescent="0.3">
      <c r="A134" s="12">
        <v>45432</v>
      </c>
      <c r="B134" s="13" t="s">
        <v>2387</v>
      </c>
      <c r="C134" t="s">
        <v>2689</v>
      </c>
      <c r="D134" s="14" t="s">
        <v>3202</v>
      </c>
      <c r="E134">
        <v>131</v>
      </c>
    </row>
    <row r="135" spans="1:5" x14ac:dyDescent="0.3">
      <c r="A135" s="12">
        <v>45432</v>
      </c>
      <c r="B135" s="13" t="s">
        <v>2390</v>
      </c>
      <c r="C135" t="s">
        <v>2689</v>
      </c>
      <c r="D135" s="14" t="s">
        <v>3202</v>
      </c>
      <c r="E135">
        <v>132</v>
      </c>
    </row>
    <row r="136" spans="1:5" x14ac:dyDescent="0.3">
      <c r="A136" s="12">
        <v>45432</v>
      </c>
      <c r="B136" s="13" t="s">
        <v>2372</v>
      </c>
      <c r="C136" t="s">
        <v>2689</v>
      </c>
      <c r="D136" s="14" t="s">
        <v>3202</v>
      </c>
      <c r="E136">
        <v>133</v>
      </c>
    </row>
    <row r="137" spans="1:5" x14ac:dyDescent="0.3">
      <c r="A137" s="12">
        <v>45432</v>
      </c>
      <c r="B137" s="13" t="s">
        <v>2375</v>
      </c>
      <c r="C137" t="s">
        <v>2689</v>
      </c>
      <c r="D137" s="14" t="s">
        <v>3202</v>
      </c>
      <c r="E137">
        <v>134</v>
      </c>
    </row>
    <row r="138" spans="1:5" x14ac:dyDescent="0.3">
      <c r="A138" s="12">
        <v>45432</v>
      </c>
      <c r="B138" s="13" t="s">
        <v>2626</v>
      </c>
      <c r="C138" t="s">
        <v>2689</v>
      </c>
      <c r="D138" s="14" t="s">
        <v>3202</v>
      </c>
      <c r="E138">
        <v>135</v>
      </c>
    </row>
    <row r="139" spans="1:5" x14ac:dyDescent="0.3">
      <c r="A139" s="12">
        <v>45432</v>
      </c>
      <c r="B139" s="13" t="s">
        <v>2659</v>
      </c>
      <c r="C139" t="s">
        <v>2689</v>
      </c>
      <c r="D139" s="14" t="s">
        <v>3202</v>
      </c>
      <c r="E139">
        <v>136</v>
      </c>
    </row>
    <row r="140" spans="1:5" x14ac:dyDescent="0.3">
      <c r="A140" s="12">
        <v>45432</v>
      </c>
      <c r="B140" s="13" t="s">
        <v>2617</v>
      </c>
      <c r="C140" t="s">
        <v>2689</v>
      </c>
      <c r="D140" s="14" t="s">
        <v>3202</v>
      </c>
      <c r="E140">
        <v>137</v>
      </c>
    </row>
    <row r="141" spans="1:5" x14ac:dyDescent="0.3">
      <c r="A141" s="12">
        <v>45432</v>
      </c>
      <c r="B141" s="13" t="s">
        <v>2620</v>
      </c>
      <c r="C141" t="s">
        <v>2689</v>
      </c>
      <c r="D141" s="14" t="s">
        <v>3202</v>
      </c>
      <c r="E141">
        <v>138</v>
      </c>
    </row>
    <row r="142" spans="1:5" x14ac:dyDescent="0.3">
      <c r="A142" s="12">
        <v>45432</v>
      </c>
      <c r="B142" s="13" t="s">
        <v>2623</v>
      </c>
      <c r="C142" t="s">
        <v>2689</v>
      </c>
      <c r="D142" s="14" t="s">
        <v>3202</v>
      </c>
      <c r="E142">
        <v>139</v>
      </c>
    </row>
    <row r="143" spans="1:5" x14ac:dyDescent="0.3">
      <c r="A143" s="12">
        <v>45432</v>
      </c>
      <c r="B143" s="13" t="s">
        <v>2611</v>
      </c>
      <c r="C143" t="s">
        <v>2689</v>
      </c>
      <c r="D143" s="14" t="s">
        <v>3202</v>
      </c>
      <c r="E143">
        <v>140</v>
      </c>
    </row>
    <row r="144" spans="1:5" x14ac:dyDescent="0.3">
      <c r="A144" s="12">
        <v>45432</v>
      </c>
      <c r="B144" s="13" t="s">
        <v>2614</v>
      </c>
      <c r="C144" t="s">
        <v>2689</v>
      </c>
      <c r="D144" s="14" t="s">
        <v>3202</v>
      </c>
      <c r="E144">
        <v>141</v>
      </c>
    </row>
    <row r="145" spans="1:5" x14ac:dyDescent="0.3">
      <c r="A145" s="12">
        <v>45432</v>
      </c>
      <c r="B145" s="13" t="s">
        <v>2674</v>
      </c>
      <c r="C145" t="s">
        <v>2689</v>
      </c>
      <c r="D145" s="14" t="s">
        <v>3202</v>
      </c>
      <c r="E145">
        <v>142</v>
      </c>
    </row>
    <row r="146" spans="1:5" x14ac:dyDescent="0.3">
      <c r="A146" s="12">
        <v>45432</v>
      </c>
      <c r="B146" s="13" t="s">
        <v>2656</v>
      </c>
      <c r="C146" t="s">
        <v>2689</v>
      </c>
      <c r="D146" s="14" t="s">
        <v>3202</v>
      </c>
      <c r="E146">
        <v>143</v>
      </c>
    </row>
    <row r="147" spans="1:5" x14ac:dyDescent="0.3">
      <c r="A147" s="12">
        <v>45432</v>
      </c>
      <c r="B147" s="13" t="s">
        <v>2596</v>
      </c>
      <c r="C147" t="s">
        <v>2689</v>
      </c>
      <c r="D147" s="14" t="s">
        <v>3202</v>
      </c>
      <c r="E147">
        <v>144</v>
      </c>
    </row>
    <row r="148" spans="1:5" x14ac:dyDescent="0.3">
      <c r="A148" s="12">
        <v>45432</v>
      </c>
      <c r="B148" s="13" t="s">
        <v>2599</v>
      </c>
      <c r="C148" t="s">
        <v>2689</v>
      </c>
      <c r="D148" s="14" t="s">
        <v>3202</v>
      </c>
      <c r="E148">
        <v>145</v>
      </c>
    </row>
    <row r="149" spans="1:5" x14ac:dyDescent="0.3">
      <c r="A149" s="12">
        <v>45432</v>
      </c>
      <c r="B149" s="13" t="s">
        <v>2602</v>
      </c>
      <c r="C149" t="s">
        <v>2689</v>
      </c>
      <c r="D149" s="14" t="s">
        <v>3202</v>
      </c>
      <c r="E149">
        <v>146</v>
      </c>
    </row>
    <row r="150" spans="1:5" x14ac:dyDescent="0.3">
      <c r="A150" s="12">
        <v>45432</v>
      </c>
      <c r="B150" s="13" t="s">
        <v>2605</v>
      </c>
      <c r="C150" t="s">
        <v>2689</v>
      </c>
      <c r="D150" s="14" t="s">
        <v>3202</v>
      </c>
      <c r="E150">
        <v>147</v>
      </c>
    </row>
    <row r="151" spans="1:5" x14ac:dyDescent="0.3">
      <c r="A151" s="12">
        <v>45432</v>
      </c>
      <c r="B151" s="13" t="s">
        <v>2608</v>
      </c>
      <c r="C151" t="s">
        <v>2689</v>
      </c>
      <c r="D151" s="14" t="s">
        <v>3202</v>
      </c>
      <c r="E151">
        <v>148</v>
      </c>
    </row>
    <row r="152" spans="1:5" x14ac:dyDescent="0.3">
      <c r="A152" s="12">
        <v>45432</v>
      </c>
      <c r="B152" s="13" t="s">
        <v>2426</v>
      </c>
      <c r="C152" t="s">
        <v>2689</v>
      </c>
      <c r="D152" s="14" t="s">
        <v>3202</v>
      </c>
      <c r="E152">
        <v>149</v>
      </c>
    </row>
    <row r="153" spans="1:5" x14ac:dyDescent="0.3">
      <c r="A153" s="12">
        <v>45432</v>
      </c>
      <c r="B153" s="13" t="s">
        <v>684</v>
      </c>
      <c r="C153" t="s">
        <v>2689</v>
      </c>
      <c r="D153" s="14" t="s">
        <v>3202</v>
      </c>
      <c r="E153">
        <v>150</v>
      </c>
    </row>
    <row r="154" spans="1:5" x14ac:dyDescent="0.3">
      <c r="A154" s="12">
        <v>45432</v>
      </c>
      <c r="B154" s="13" t="s">
        <v>687</v>
      </c>
      <c r="C154" t="s">
        <v>2689</v>
      </c>
      <c r="D154" s="14" t="s">
        <v>3202</v>
      </c>
      <c r="E154">
        <v>151</v>
      </c>
    </row>
    <row r="155" spans="1:5" x14ac:dyDescent="0.3">
      <c r="A155" s="12">
        <v>45432</v>
      </c>
      <c r="B155" s="13" t="s">
        <v>693</v>
      </c>
      <c r="C155" t="s">
        <v>2689</v>
      </c>
      <c r="D155" s="14" t="s">
        <v>3202</v>
      </c>
      <c r="E155">
        <v>152</v>
      </c>
    </row>
    <row r="156" spans="1:5" x14ac:dyDescent="0.3">
      <c r="A156" s="12">
        <v>45432</v>
      </c>
      <c r="B156" s="13" t="s">
        <v>696</v>
      </c>
      <c r="C156" t="s">
        <v>2689</v>
      </c>
      <c r="D156" s="14" t="s">
        <v>3202</v>
      </c>
      <c r="E156">
        <v>153</v>
      </c>
    </row>
    <row r="157" spans="1:5" x14ac:dyDescent="0.3">
      <c r="A157" s="12">
        <v>45432</v>
      </c>
      <c r="B157" s="13" t="s">
        <v>699</v>
      </c>
      <c r="C157" t="s">
        <v>2689</v>
      </c>
      <c r="D157" s="14" t="s">
        <v>3202</v>
      </c>
      <c r="E157">
        <v>154</v>
      </c>
    </row>
    <row r="158" spans="1:5" x14ac:dyDescent="0.3">
      <c r="A158" s="12">
        <v>45432</v>
      </c>
      <c r="B158" s="13" t="s">
        <v>690</v>
      </c>
      <c r="C158" t="s">
        <v>2689</v>
      </c>
      <c r="D158" s="14" t="s">
        <v>3202</v>
      </c>
      <c r="E158">
        <v>155</v>
      </c>
    </row>
    <row r="159" spans="1:5" x14ac:dyDescent="0.3">
      <c r="A159" s="12">
        <v>45432</v>
      </c>
      <c r="B159" s="13" t="s">
        <v>680</v>
      </c>
      <c r="C159" t="s">
        <v>2689</v>
      </c>
      <c r="D159" s="14" t="s">
        <v>3202</v>
      </c>
      <c r="E159">
        <v>156</v>
      </c>
    </row>
    <row r="160" spans="1:5" x14ac:dyDescent="0.3">
      <c r="A160" s="12">
        <v>45432</v>
      </c>
      <c r="B160" s="13" t="s">
        <v>1611</v>
      </c>
      <c r="C160" t="s">
        <v>2689</v>
      </c>
      <c r="D160" s="14" t="s">
        <v>3202</v>
      </c>
      <c r="E160">
        <v>157</v>
      </c>
    </row>
    <row r="161" spans="1:5" x14ac:dyDescent="0.3">
      <c r="A161" s="12">
        <v>45432</v>
      </c>
      <c r="B161" s="13" t="s">
        <v>1620</v>
      </c>
      <c r="C161" t="s">
        <v>2689</v>
      </c>
      <c r="D161" s="14" t="s">
        <v>3202</v>
      </c>
      <c r="E161">
        <v>158</v>
      </c>
    </row>
    <row r="162" spans="1:5" x14ac:dyDescent="0.3">
      <c r="A162" s="12">
        <v>45432</v>
      </c>
      <c r="B162" s="13" t="s">
        <v>683</v>
      </c>
      <c r="C162" t="s">
        <v>2689</v>
      </c>
      <c r="D162" s="14" t="s">
        <v>3202</v>
      </c>
      <c r="E162">
        <v>159</v>
      </c>
    </row>
    <row r="163" spans="1:5" x14ac:dyDescent="0.3">
      <c r="A163" s="12">
        <v>45432</v>
      </c>
      <c r="B163" s="13" t="s">
        <v>1626</v>
      </c>
      <c r="C163" t="s">
        <v>2689</v>
      </c>
      <c r="D163" s="14" t="s">
        <v>3202</v>
      </c>
      <c r="E163">
        <v>160</v>
      </c>
    </row>
    <row r="164" spans="1:5" x14ac:dyDescent="0.3">
      <c r="A164" s="12">
        <v>45432</v>
      </c>
      <c r="B164" s="13" t="s">
        <v>1629</v>
      </c>
      <c r="C164" t="s">
        <v>2689</v>
      </c>
      <c r="D164" s="14" t="s">
        <v>3202</v>
      </c>
      <c r="E164">
        <v>161</v>
      </c>
    </row>
    <row r="165" spans="1:5" x14ac:dyDescent="0.3">
      <c r="A165" s="12">
        <v>45432</v>
      </c>
      <c r="B165" s="13" t="s">
        <v>1632</v>
      </c>
      <c r="C165" t="s">
        <v>2689</v>
      </c>
      <c r="D165" s="14" t="s">
        <v>3202</v>
      </c>
      <c r="E165">
        <v>162</v>
      </c>
    </row>
    <row r="166" spans="1:5" x14ac:dyDescent="0.3">
      <c r="A166" s="12">
        <v>45432</v>
      </c>
      <c r="B166" s="13" t="s">
        <v>1623</v>
      </c>
      <c r="C166" t="s">
        <v>2689</v>
      </c>
      <c r="D166" s="14" t="s">
        <v>3202</v>
      </c>
      <c r="E166">
        <v>163</v>
      </c>
    </row>
    <row r="167" spans="1:5" x14ac:dyDescent="0.3">
      <c r="A167" s="12">
        <v>45432</v>
      </c>
      <c r="B167" s="13" t="s">
        <v>1781</v>
      </c>
      <c r="C167" t="s">
        <v>2689</v>
      </c>
      <c r="D167" s="14" t="s">
        <v>3202</v>
      </c>
      <c r="E167">
        <v>164</v>
      </c>
    </row>
    <row r="168" spans="1:5" x14ac:dyDescent="0.3">
      <c r="A168" s="12">
        <v>45432</v>
      </c>
      <c r="B168" s="13" t="s">
        <v>1614</v>
      </c>
      <c r="C168" t="s">
        <v>2689</v>
      </c>
      <c r="D168" s="14" t="s">
        <v>3202</v>
      </c>
      <c r="E168">
        <v>165</v>
      </c>
    </row>
    <row r="169" spans="1:5" x14ac:dyDescent="0.3">
      <c r="A169" s="12">
        <v>45432</v>
      </c>
      <c r="B169" s="13" t="s">
        <v>1404</v>
      </c>
      <c r="C169" t="s">
        <v>2689</v>
      </c>
      <c r="D169" s="14" t="s">
        <v>3202</v>
      </c>
      <c r="E169">
        <v>166</v>
      </c>
    </row>
    <row r="170" spans="1:5" x14ac:dyDescent="0.3">
      <c r="A170" s="12">
        <v>45432</v>
      </c>
      <c r="B170" s="13" t="s">
        <v>1401</v>
      </c>
      <c r="C170" t="s">
        <v>2689</v>
      </c>
      <c r="D170" s="14" t="s">
        <v>3202</v>
      </c>
      <c r="E170">
        <v>167</v>
      </c>
    </row>
    <row r="171" spans="1:5" x14ac:dyDescent="0.3">
      <c r="A171" s="12">
        <v>45432</v>
      </c>
      <c r="B171" s="13" t="s">
        <v>1194</v>
      </c>
      <c r="C171" t="s">
        <v>2689</v>
      </c>
      <c r="D171" s="14" t="s">
        <v>3202</v>
      </c>
      <c r="E171">
        <v>168</v>
      </c>
    </row>
    <row r="172" spans="1:5" x14ac:dyDescent="0.3">
      <c r="A172" s="12">
        <v>45432</v>
      </c>
      <c r="B172" s="13" t="s">
        <v>1551</v>
      </c>
      <c r="C172" t="s">
        <v>2690</v>
      </c>
      <c r="D172" s="14" t="s">
        <v>3202</v>
      </c>
      <c r="E172">
        <v>169</v>
      </c>
    </row>
    <row r="173" spans="1:5" x14ac:dyDescent="0.3">
      <c r="A173" s="12">
        <v>45432</v>
      </c>
      <c r="B173" s="13" t="s">
        <v>1446</v>
      </c>
      <c r="C173" t="s">
        <v>2690</v>
      </c>
      <c r="D173" s="14" t="s">
        <v>3202</v>
      </c>
      <c r="E173">
        <v>170</v>
      </c>
    </row>
    <row r="174" spans="1:5" x14ac:dyDescent="0.3">
      <c r="A174" s="12">
        <v>45432</v>
      </c>
      <c r="B174" s="13" t="s">
        <v>1567</v>
      </c>
      <c r="C174" t="s">
        <v>2690</v>
      </c>
      <c r="D174" s="14" t="s">
        <v>3202</v>
      </c>
      <c r="E174">
        <v>171</v>
      </c>
    </row>
    <row r="175" spans="1:5" x14ac:dyDescent="0.3">
      <c r="A175" s="12">
        <v>45432</v>
      </c>
      <c r="B175" s="13" t="s">
        <v>1570</v>
      </c>
      <c r="C175" t="s">
        <v>2690</v>
      </c>
      <c r="D175" s="14" t="s">
        <v>3202</v>
      </c>
      <c r="E175">
        <v>172</v>
      </c>
    </row>
    <row r="176" spans="1:5" x14ac:dyDescent="0.3">
      <c r="A176" s="12">
        <v>45432</v>
      </c>
      <c r="B176" s="13" t="s">
        <v>1573</v>
      </c>
      <c r="C176" t="s">
        <v>2690</v>
      </c>
      <c r="D176" s="14" t="s">
        <v>3202</v>
      </c>
      <c r="E176">
        <v>173</v>
      </c>
    </row>
    <row r="177" spans="1:5" x14ac:dyDescent="0.3">
      <c r="A177" s="12">
        <v>45432</v>
      </c>
      <c r="B177" s="13" t="s">
        <v>1576</v>
      </c>
      <c r="C177" t="s">
        <v>2690</v>
      </c>
      <c r="D177" s="14" t="s">
        <v>3202</v>
      </c>
      <c r="E177">
        <v>174</v>
      </c>
    </row>
    <row r="178" spans="1:5" x14ac:dyDescent="0.3">
      <c r="A178" s="12">
        <v>45432</v>
      </c>
      <c r="B178" s="13" t="s">
        <v>1579</v>
      </c>
      <c r="C178" t="s">
        <v>2690</v>
      </c>
      <c r="D178" s="14" t="s">
        <v>3202</v>
      </c>
      <c r="E178">
        <v>175</v>
      </c>
    </row>
    <row r="179" spans="1:5" x14ac:dyDescent="0.3">
      <c r="A179" s="12">
        <v>45432</v>
      </c>
      <c r="B179" s="13" t="s">
        <v>1564</v>
      </c>
      <c r="C179" t="s">
        <v>2690</v>
      </c>
      <c r="D179" s="14" t="s">
        <v>3202</v>
      </c>
      <c r="E179">
        <v>176</v>
      </c>
    </row>
    <row r="180" spans="1:5" x14ac:dyDescent="0.3">
      <c r="A180" s="12">
        <v>45432</v>
      </c>
      <c r="B180" s="13" t="s">
        <v>1483</v>
      </c>
      <c r="C180" t="s">
        <v>2690</v>
      </c>
      <c r="D180" s="14" t="s">
        <v>3202</v>
      </c>
      <c r="E180">
        <v>177</v>
      </c>
    </row>
    <row r="181" spans="1:5" x14ac:dyDescent="0.3">
      <c r="A181" s="12">
        <v>45432</v>
      </c>
      <c r="B181" s="13" t="s">
        <v>1485</v>
      </c>
      <c r="C181" t="s">
        <v>2690</v>
      </c>
      <c r="D181" s="14" t="s">
        <v>3202</v>
      </c>
      <c r="E181">
        <v>178</v>
      </c>
    </row>
    <row r="182" spans="1:5" x14ac:dyDescent="0.3">
      <c r="A182" s="12">
        <v>45432</v>
      </c>
      <c r="B182" s="13" t="s">
        <v>1502</v>
      </c>
      <c r="C182" t="s">
        <v>2690</v>
      </c>
      <c r="D182" s="14" t="s">
        <v>3202</v>
      </c>
      <c r="E182">
        <v>179</v>
      </c>
    </row>
    <row r="183" spans="1:5" x14ac:dyDescent="0.3">
      <c r="A183" s="12">
        <v>45432</v>
      </c>
      <c r="B183" s="13" t="s">
        <v>1505</v>
      </c>
      <c r="C183" t="s">
        <v>2690</v>
      </c>
      <c r="D183" s="14" t="s">
        <v>3202</v>
      </c>
      <c r="E183">
        <v>180</v>
      </c>
    </row>
    <row r="184" spans="1:5" x14ac:dyDescent="0.3">
      <c r="A184" s="12">
        <v>45432</v>
      </c>
      <c r="B184" s="13" t="s">
        <v>1413</v>
      </c>
      <c r="C184" t="s">
        <v>2690</v>
      </c>
      <c r="D184" s="14" t="s">
        <v>3202</v>
      </c>
      <c r="E184">
        <v>181</v>
      </c>
    </row>
    <row r="185" spans="1:5" x14ac:dyDescent="0.3">
      <c r="A185" s="12">
        <v>45432</v>
      </c>
      <c r="B185" s="13" t="s">
        <v>1416</v>
      </c>
      <c r="C185" t="s">
        <v>2690</v>
      </c>
      <c r="D185" s="14" t="s">
        <v>3202</v>
      </c>
      <c r="E185">
        <v>182</v>
      </c>
    </row>
    <row r="186" spans="1:5" x14ac:dyDescent="0.3">
      <c r="A186" s="12">
        <v>45432</v>
      </c>
      <c r="B186" s="13" t="s">
        <v>1427</v>
      </c>
      <c r="C186" t="s">
        <v>2690</v>
      </c>
      <c r="D186" s="14" t="s">
        <v>3202</v>
      </c>
      <c r="E186">
        <v>183</v>
      </c>
    </row>
    <row r="187" spans="1:5" x14ac:dyDescent="0.3">
      <c r="A187" s="12">
        <v>45432</v>
      </c>
      <c r="B187" s="13" t="s">
        <v>1429</v>
      </c>
      <c r="C187" t="s">
        <v>2690</v>
      </c>
      <c r="D187" s="14" t="s">
        <v>3202</v>
      </c>
      <c r="E187">
        <v>184</v>
      </c>
    </row>
    <row r="188" spans="1:5" x14ac:dyDescent="0.3">
      <c r="A188" s="12">
        <v>45432</v>
      </c>
      <c r="B188" s="13" t="s">
        <v>1440</v>
      </c>
      <c r="C188" t="s">
        <v>2690</v>
      </c>
      <c r="D188" s="14" t="s">
        <v>3202</v>
      </c>
      <c r="E188">
        <v>185</v>
      </c>
    </row>
    <row r="189" spans="1:5" x14ac:dyDescent="0.3">
      <c r="A189" s="12">
        <v>45432</v>
      </c>
      <c r="B189" s="13" t="s">
        <v>1515</v>
      </c>
      <c r="C189" t="s">
        <v>2690</v>
      </c>
      <c r="D189" s="14" t="s">
        <v>3202</v>
      </c>
      <c r="E189">
        <v>186</v>
      </c>
    </row>
    <row r="190" spans="1:5" x14ac:dyDescent="0.3">
      <c r="A190" s="12">
        <v>45432</v>
      </c>
      <c r="B190" s="13" t="s">
        <v>1422</v>
      </c>
      <c r="C190" t="s">
        <v>2690</v>
      </c>
      <c r="D190" s="14" t="s">
        <v>3202</v>
      </c>
      <c r="E190">
        <v>187</v>
      </c>
    </row>
    <row r="191" spans="1:5" x14ac:dyDescent="0.3">
      <c r="A191" s="12">
        <v>45432</v>
      </c>
      <c r="B191" s="13" t="s">
        <v>1424</v>
      </c>
      <c r="C191" t="s">
        <v>2690</v>
      </c>
      <c r="D191" s="14" t="s">
        <v>3202</v>
      </c>
      <c r="E191">
        <v>188</v>
      </c>
    </row>
    <row r="192" spans="1:5" x14ac:dyDescent="0.3">
      <c r="A192" s="12">
        <v>45432</v>
      </c>
      <c r="B192" s="13" t="s">
        <v>1436</v>
      </c>
      <c r="C192" t="s">
        <v>2690</v>
      </c>
      <c r="D192" s="14" t="s">
        <v>3202</v>
      </c>
      <c r="E192">
        <v>189</v>
      </c>
    </row>
    <row r="193" spans="1:5" x14ac:dyDescent="0.3">
      <c r="A193" s="12">
        <v>45432</v>
      </c>
      <c r="B193" s="13" t="s">
        <v>1438</v>
      </c>
      <c r="C193" t="s">
        <v>2690</v>
      </c>
      <c r="D193" s="14" t="s">
        <v>3202</v>
      </c>
      <c r="E193">
        <v>190</v>
      </c>
    </row>
    <row r="194" spans="1:5" x14ac:dyDescent="0.3">
      <c r="A194" s="12">
        <v>45432</v>
      </c>
      <c r="B194" s="13" t="s">
        <v>1442</v>
      </c>
      <c r="C194" t="s">
        <v>2690</v>
      </c>
      <c r="D194" s="14" t="s">
        <v>3202</v>
      </c>
      <c r="E194">
        <v>191</v>
      </c>
    </row>
    <row r="195" spans="1:5" x14ac:dyDescent="0.3">
      <c r="A195" s="12">
        <v>45432</v>
      </c>
      <c r="B195" s="13" t="s">
        <v>1444</v>
      </c>
      <c r="C195" t="s">
        <v>2690</v>
      </c>
      <c r="D195" s="14" t="s">
        <v>3202</v>
      </c>
      <c r="E195">
        <v>192</v>
      </c>
    </row>
    <row r="196" spans="1:5" x14ac:dyDescent="0.3">
      <c r="A196" s="12">
        <v>45432</v>
      </c>
      <c r="B196" s="13" t="s">
        <v>1448</v>
      </c>
      <c r="C196" t="s">
        <v>2690</v>
      </c>
      <c r="D196" s="14" t="s">
        <v>3202</v>
      </c>
      <c r="E196">
        <v>193</v>
      </c>
    </row>
    <row r="197" spans="1:5" x14ac:dyDescent="0.3">
      <c r="A197" s="12">
        <v>45432</v>
      </c>
      <c r="B197" s="13" t="s">
        <v>1517</v>
      </c>
      <c r="C197" t="s">
        <v>2690</v>
      </c>
      <c r="D197" s="14" t="s">
        <v>3202</v>
      </c>
      <c r="E197">
        <v>194</v>
      </c>
    </row>
    <row r="198" spans="1:5" x14ac:dyDescent="0.3">
      <c r="A198" s="12">
        <v>45432</v>
      </c>
      <c r="B198" s="13" t="s">
        <v>1522</v>
      </c>
      <c r="C198" t="s">
        <v>2690</v>
      </c>
      <c r="D198" s="14" t="s">
        <v>3202</v>
      </c>
      <c r="E198">
        <v>195</v>
      </c>
    </row>
    <row r="199" spans="1:5" x14ac:dyDescent="0.3">
      <c r="A199" s="12">
        <v>45432</v>
      </c>
      <c r="B199" s="13" t="s">
        <v>1524</v>
      </c>
      <c r="C199" t="s">
        <v>2690</v>
      </c>
      <c r="D199" s="14" t="s">
        <v>3202</v>
      </c>
      <c r="E199">
        <v>196</v>
      </c>
    </row>
    <row r="200" spans="1:5" x14ac:dyDescent="0.3">
      <c r="A200" s="12">
        <v>45432</v>
      </c>
      <c r="B200" s="13" t="s">
        <v>1526</v>
      </c>
      <c r="C200" t="s">
        <v>2690</v>
      </c>
      <c r="D200" s="14" t="s">
        <v>3202</v>
      </c>
      <c r="E200">
        <v>197</v>
      </c>
    </row>
    <row r="201" spans="1:5" x14ac:dyDescent="0.3">
      <c r="A201" s="12">
        <v>45432</v>
      </c>
      <c r="B201" s="13" t="s">
        <v>1529</v>
      </c>
      <c r="C201" t="s">
        <v>2690</v>
      </c>
      <c r="D201" s="14" t="s">
        <v>3202</v>
      </c>
      <c r="E201">
        <v>198</v>
      </c>
    </row>
    <row r="202" spans="1:5" x14ac:dyDescent="0.3">
      <c r="A202" s="12">
        <v>45432</v>
      </c>
      <c r="B202" s="13" t="s">
        <v>1531</v>
      </c>
      <c r="C202" t="s">
        <v>2690</v>
      </c>
      <c r="D202" s="14" t="s">
        <v>3202</v>
      </c>
      <c r="E202">
        <v>199</v>
      </c>
    </row>
    <row r="203" spans="1:5" x14ac:dyDescent="0.3">
      <c r="A203" s="12">
        <v>45432</v>
      </c>
      <c r="B203" s="13" t="s">
        <v>1533</v>
      </c>
      <c r="C203" t="s">
        <v>2690</v>
      </c>
      <c r="D203" s="14" t="s">
        <v>3202</v>
      </c>
      <c r="E203">
        <v>200</v>
      </c>
    </row>
    <row r="204" spans="1:5" x14ac:dyDescent="0.3">
      <c r="A204" s="12">
        <v>45432</v>
      </c>
      <c r="B204" s="13" t="s">
        <v>1547</v>
      </c>
      <c r="C204" t="s">
        <v>2690</v>
      </c>
      <c r="D204" s="14" t="s">
        <v>3202</v>
      </c>
      <c r="E204">
        <v>201</v>
      </c>
    </row>
    <row r="205" spans="1:5" x14ac:dyDescent="0.3">
      <c r="A205" s="12">
        <v>45432</v>
      </c>
      <c r="B205" s="13" t="s">
        <v>1549</v>
      </c>
      <c r="C205" t="s">
        <v>2690</v>
      </c>
      <c r="D205" s="14" t="s">
        <v>3202</v>
      </c>
      <c r="E205">
        <v>202</v>
      </c>
    </row>
    <row r="206" spans="1:5" x14ac:dyDescent="0.3">
      <c r="A206" s="12">
        <v>45432</v>
      </c>
      <c r="B206" s="13" t="s">
        <v>1537</v>
      </c>
      <c r="C206" t="s">
        <v>2690</v>
      </c>
      <c r="D206" s="14" t="s">
        <v>3202</v>
      </c>
      <c r="E206">
        <v>203</v>
      </c>
    </row>
    <row r="207" spans="1:5" x14ac:dyDescent="0.3">
      <c r="A207" s="12">
        <v>45432</v>
      </c>
      <c r="B207" s="13" t="s">
        <v>1539</v>
      </c>
      <c r="C207" t="s">
        <v>2690</v>
      </c>
      <c r="D207" s="14" t="s">
        <v>3202</v>
      </c>
      <c r="E207">
        <v>204</v>
      </c>
    </row>
    <row r="208" spans="1:5" x14ac:dyDescent="0.3">
      <c r="A208" s="12">
        <v>45432</v>
      </c>
      <c r="B208" s="13" t="s">
        <v>1535</v>
      </c>
      <c r="C208" t="s">
        <v>2690</v>
      </c>
      <c r="D208" s="14" t="s">
        <v>3202</v>
      </c>
      <c r="E208">
        <v>205</v>
      </c>
    </row>
    <row r="209" spans="1:5" x14ac:dyDescent="0.3">
      <c r="A209" s="12">
        <v>45432</v>
      </c>
      <c r="B209" s="13" t="s">
        <v>1545</v>
      </c>
      <c r="C209" t="s">
        <v>2690</v>
      </c>
      <c r="D209" s="14" t="s">
        <v>3202</v>
      </c>
      <c r="E209">
        <v>206</v>
      </c>
    </row>
    <row r="210" spans="1:5" x14ac:dyDescent="0.3">
      <c r="A210" s="12">
        <v>45432</v>
      </c>
      <c r="B210" s="13" t="s">
        <v>1541</v>
      </c>
      <c r="C210" t="s">
        <v>2690</v>
      </c>
      <c r="D210" s="14" t="s">
        <v>3202</v>
      </c>
      <c r="E210">
        <v>207</v>
      </c>
    </row>
    <row r="211" spans="1:5" x14ac:dyDescent="0.3">
      <c r="A211" s="12">
        <v>45432</v>
      </c>
      <c r="B211" s="13" t="s">
        <v>1543</v>
      </c>
      <c r="C211" t="s">
        <v>2690</v>
      </c>
      <c r="D211" s="14" t="s">
        <v>3202</v>
      </c>
      <c r="E211">
        <v>208</v>
      </c>
    </row>
    <row r="212" spans="1:5" x14ac:dyDescent="0.3">
      <c r="A212" s="12">
        <v>45432</v>
      </c>
      <c r="B212" s="13" t="s">
        <v>1453</v>
      </c>
      <c r="C212" t="s">
        <v>2690</v>
      </c>
      <c r="D212" s="14" t="s">
        <v>3202</v>
      </c>
      <c r="E212">
        <v>209</v>
      </c>
    </row>
    <row r="213" spans="1:5" x14ac:dyDescent="0.3">
      <c r="A213" s="12">
        <v>45432</v>
      </c>
      <c r="B213" s="13" t="s">
        <v>1456</v>
      </c>
      <c r="C213" t="s">
        <v>2690</v>
      </c>
      <c r="D213" s="14" t="s">
        <v>3202</v>
      </c>
      <c r="E213">
        <v>210</v>
      </c>
    </row>
    <row r="214" spans="1:5" x14ac:dyDescent="0.3">
      <c r="A214" s="12">
        <v>45432</v>
      </c>
      <c r="B214" s="13" t="s">
        <v>1463</v>
      </c>
      <c r="C214" t="s">
        <v>2690</v>
      </c>
      <c r="D214" s="14" t="s">
        <v>3202</v>
      </c>
      <c r="E214">
        <v>211</v>
      </c>
    </row>
    <row r="215" spans="1:5" x14ac:dyDescent="0.3">
      <c r="A215" s="12">
        <v>45432</v>
      </c>
      <c r="B215" s="13" t="s">
        <v>1465</v>
      </c>
      <c r="C215" t="s">
        <v>2690</v>
      </c>
      <c r="D215" s="14" t="s">
        <v>3202</v>
      </c>
      <c r="E215">
        <v>212</v>
      </c>
    </row>
    <row r="216" spans="1:5" x14ac:dyDescent="0.3">
      <c r="A216" s="12">
        <v>45432</v>
      </c>
      <c r="B216" s="13" t="s">
        <v>1475</v>
      </c>
      <c r="C216" t="s">
        <v>2690</v>
      </c>
      <c r="D216" s="14" t="s">
        <v>3202</v>
      </c>
      <c r="E216">
        <v>213</v>
      </c>
    </row>
    <row r="217" spans="1:5" x14ac:dyDescent="0.3">
      <c r="A217" s="12">
        <v>45432</v>
      </c>
      <c r="B217" s="13" t="s">
        <v>1477</v>
      </c>
      <c r="C217" t="s">
        <v>2690</v>
      </c>
      <c r="D217" s="14" t="s">
        <v>3202</v>
      </c>
      <c r="E217">
        <v>214</v>
      </c>
    </row>
    <row r="218" spans="1:5" x14ac:dyDescent="0.3">
      <c r="A218" s="12">
        <v>45432</v>
      </c>
      <c r="B218" s="13" t="s">
        <v>1728</v>
      </c>
      <c r="C218" t="s">
        <v>2690</v>
      </c>
      <c r="D218" s="14" t="s">
        <v>3202</v>
      </c>
      <c r="E218">
        <v>215</v>
      </c>
    </row>
    <row r="219" spans="1:5" x14ac:dyDescent="0.3">
      <c r="A219" s="12">
        <v>45432</v>
      </c>
      <c r="B219" s="13" t="s">
        <v>1778</v>
      </c>
      <c r="C219" t="s">
        <v>2690</v>
      </c>
      <c r="D219" s="14" t="s">
        <v>3202</v>
      </c>
      <c r="E219">
        <v>216</v>
      </c>
    </row>
    <row r="220" spans="1:5" x14ac:dyDescent="0.3">
      <c r="A220" s="12">
        <v>45432</v>
      </c>
      <c r="B220" s="13" t="s">
        <v>2691</v>
      </c>
      <c r="C220" t="s">
        <v>2703</v>
      </c>
      <c r="D220" s="14" t="s">
        <v>3202</v>
      </c>
      <c r="E220">
        <v>217</v>
      </c>
    </row>
    <row r="221" spans="1:5" x14ac:dyDescent="0.3">
      <c r="A221" s="12">
        <v>45432</v>
      </c>
      <c r="B221" s="13" t="s">
        <v>2692</v>
      </c>
      <c r="C221" t="s">
        <v>2703</v>
      </c>
      <c r="D221" s="14" t="s">
        <v>3202</v>
      </c>
      <c r="E221">
        <v>218</v>
      </c>
    </row>
    <row r="222" spans="1:5" x14ac:dyDescent="0.3">
      <c r="A222" s="12">
        <v>45432</v>
      </c>
      <c r="B222" s="13" t="s">
        <v>2693</v>
      </c>
      <c r="C222" t="s">
        <v>2703</v>
      </c>
      <c r="D222" s="14" t="s">
        <v>3202</v>
      </c>
      <c r="E222">
        <v>219</v>
      </c>
    </row>
    <row r="223" spans="1:5" x14ac:dyDescent="0.3">
      <c r="A223" s="12">
        <v>45432</v>
      </c>
      <c r="B223" s="13" t="s">
        <v>2694</v>
      </c>
      <c r="C223" t="s">
        <v>2703</v>
      </c>
      <c r="D223" s="14" t="s">
        <v>3202</v>
      </c>
      <c r="E223">
        <v>220</v>
      </c>
    </row>
    <row r="224" spans="1:5" x14ac:dyDescent="0.3">
      <c r="A224" s="12">
        <v>45432</v>
      </c>
      <c r="B224" s="13" t="s">
        <v>2695</v>
      </c>
      <c r="C224" t="s">
        <v>2703</v>
      </c>
      <c r="D224" s="14" t="s">
        <v>3202</v>
      </c>
      <c r="E224">
        <v>221</v>
      </c>
    </row>
    <row r="225" spans="1:5" x14ac:dyDescent="0.3">
      <c r="A225" s="12">
        <v>45432</v>
      </c>
      <c r="B225" s="13" t="s">
        <v>2696</v>
      </c>
      <c r="C225" t="s">
        <v>2703</v>
      </c>
      <c r="D225" s="14" t="s">
        <v>3202</v>
      </c>
      <c r="E225">
        <v>222</v>
      </c>
    </row>
    <row r="226" spans="1:5" x14ac:dyDescent="0.3">
      <c r="A226" s="12">
        <v>45432</v>
      </c>
      <c r="B226" s="13" t="s">
        <v>2697</v>
      </c>
      <c r="C226" t="s">
        <v>2703</v>
      </c>
      <c r="D226" s="14" t="s">
        <v>3202</v>
      </c>
      <c r="E226">
        <v>223</v>
      </c>
    </row>
    <row r="227" spans="1:5" x14ac:dyDescent="0.3">
      <c r="A227" s="12">
        <v>45432</v>
      </c>
      <c r="B227" s="13" t="s">
        <v>2698</v>
      </c>
      <c r="C227" t="s">
        <v>2703</v>
      </c>
      <c r="D227" s="14" t="s">
        <v>3202</v>
      </c>
      <c r="E227">
        <v>224</v>
      </c>
    </row>
    <row r="228" spans="1:5" x14ac:dyDescent="0.3">
      <c r="A228" s="12">
        <v>45432</v>
      </c>
      <c r="B228" s="13" t="s">
        <v>2699</v>
      </c>
      <c r="C228" t="s">
        <v>2703</v>
      </c>
      <c r="D228" s="14" t="s">
        <v>3202</v>
      </c>
      <c r="E228">
        <v>225</v>
      </c>
    </row>
    <row r="229" spans="1:5" x14ac:dyDescent="0.3">
      <c r="A229" s="12">
        <v>45432</v>
      </c>
      <c r="B229" s="13" t="s">
        <v>2700</v>
      </c>
      <c r="C229" t="s">
        <v>2703</v>
      </c>
      <c r="D229" s="14" t="s">
        <v>3202</v>
      </c>
      <c r="E229">
        <v>226</v>
      </c>
    </row>
    <row r="230" spans="1:5" x14ac:dyDescent="0.3">
      <c r="A230" s="12">
        <v>45432</v>
      </c>
      <c r="B230" s="13" t="s">
        <v>2701</v>
      </c>
      <c r="C230" t="s">
        <v>2703</v>
      </c>
      <c r="D230" s="14" t="s">
        <v>3202</v>
      </c>
      <c r="E230">
        <v>227</v>
      </c>
    </row>
    <row r="231" spans="1:5" x14ac:dyDescent="0.3">
      <c r="A231" s="12">
        <v>45432</v>
      </c>
      <c r="B231" s="13" t="s">
        <v>2702</v>
      </c>
      <c r="C231" t="s">
        <v>2703</v>
      </c>
      <c r="D231" s="14" t="s">
        <v>3202</v>
      </c>
      <c r="E231">
        <v>228</v>
      </c>
    </row>
    <row r="232" spans="1:5" x14ac:dyDescent="0.3">
      <c r="A232" s="12">
        <v>45432</v>
      </c>
      <c r="B232" s="13" t="s">
        <v>1479</v>
      </c>
      <c r="C232" t="s">
        <v>2689</v>
      </c>
      <c r="D232" s="14" t="s">
        <v>3202</v>
      </c>
      <c r="E232">
        <v>229</v>
      </c>
    </row>
    <row r="233" spans="1:5" x14ac:dyDescent="0.3">
      <c r="A233" s="12">
        <v>45432</v>
      </c>
      <c r="B233" s="13" t="s">
        <v>1481</v>
      </c>
      <c r="C233" t="s">
        <v>2689</v>
      </c>
      <c r="D233" s="14" t="s">
        <v>3202</v>
      </c>
      <c r="E233">
        <v>230</v>
      </c>
    </row>
    <row r="234" spans="1:5" x14ac:dyDescent="0.3">
      <c r="A234" s="12">
        <v>45432</v>
      </c>
      <c r="B234" s="13" t="s">
        <v>2533</v>
      </c>
      <c r="C234" t="s">
        <v>2689</v>
      </c>
      <c r="D234" s="14" t="s">
        <v>3202</v>
      </c>
      <c r="E234">
        <v>231</v>
      </c>
    </row>
    <row r="235" spans="1:5" x14ac:dyDescent="0.3">
      <c r="A235" s="12">
        <v>45432</v>
      </c>
      <c r="B235" s="13" t="s">
        <v>2536</v>
      </c>
      <c r="C235" t="s">
        <v>2689</v>
      </c>
      <c r="D235" s="14" t="s">
        <v>3202</v>
      </c>
      <c r="E235">
        <v>232</v>
      </c>
    </row>
    <row r="236" spans="1:5" x14ac:dyDescent="0.3">
      <c r="A236" s="12">
        <v>45432</v>
      </c>
      <c r="B236" s="13" t="s">
        <v>2539</v>
      </c>
      <c r="C236" t="s">
        <v>2689</v>
      </c>
      <c r="D236" s="14" t="s">
        <v>3202</v>
      </c>
      <c r="E236">
        <v>233</v>
      </c>
    </row>
    <row r="237" spans="1:5" x14ac:dyDescent="0.3">
      <c r="A237" s="12">
        <v>45432</v>
      </c>
      <c r="B237" s="13" t="s">
        <v>2542</v>
      </c>
      <c r="C237" t="s">
        <v>2689</v>
      </c>
      <c r="D237" s="14" t="s">
        <v>3202</v>
      </c>
      <c r="E237">
        <v>234</v>
      </c>
    </row>
    <row r="238" spans="1:5" x14ac:dyDescent="0.3">
      <c r="A238" s="12">
        <v>45432</v>
      </c>
      <c r="B238" s="13" t="s">
        <v>2545</v>
      </c>
      <c r="C238" t="s">
        <v>2689</v>
      </c>
      <c r="D238" s="14" t="s">
        <v>3202</v>
      </c>
      <c r="E238">
        <v>235</v>
      </c>
    </row>
    <row r="239" spans="1:5" x14ac:dyDescent="0.3">
      <c r="A239" s="12">
        <v>45432</v>
      </c>
      <c r="B239" s="13" t="s">
        <v>2548</v>
      </c>
      <c r="C239" t="s">
        <v>2689</v>
      </c>
      <c r="D239" s="14" t="s">
        <v>3202</v>
      </c>
      <c r="E239">
        <v>236</v>
      </c>
    </row>
    <row r="240" spans="1:5" x14ac:dyDescent="0.3">
      <c r="A240" s="12">
        <v>45449</v>
      </c>
      <c r="B240" s="13" t="s">
        <v>545</v>
      </c>
      <c r="C240" t="s">
        <v>2690</v>
      </c>
      <c r="D240" s="14" t="s">
        <v>3202</v>
      </c>
      <c r="E240">
        <v>237</v>
      </c>
    </row>
    <row r="241" spans="1:5" x14ac:dyDescent="0.3">
      <c r="A241" s="12">
        <v>45499</v>
      </c>
      <c r="B241" s="13" t="s">
        <v>849</v>
      </c>
      <c r="C241" t="s">
        <v>2690</v>
      </c>
      <c r="D241" s="14" t="s">
        <v>3202</v>
      </c>
      <c r="E241">
        <v>238</v>
      </c>
    </row>
    <row r="242" spans="1:5" x14ac:dyDescent="0.3">
      <c r="A242" s="12">
        <v>45513</v>
      </c>
      <c r="B242" s="13" t="s">
        <v>2903</v>
      </c>
      <c r="C242" t="s">
        <v>2689</v>
      </c>
      <c r="D242" s="14" t="s">
        <v>3202</v>
      </c>
      <c r="E242">
        <v>239</v>
      </c>
    </row>
    <row r="243" spans="1:5" x14ac:dyDescent="0.3">
      <c r="A243" s="12">
        <v>45513</v>
      </c>
      <c r="B243" s="13" t="s">
        <v>2790</v>
      </c>
      <c r="C243" t="s">
        <v>2689</v>
      </c>
      <c r="D243" s="14" t="s">
        <v>3202</v>
      </c>
      <c r="E243">
        <v>240</v>
      </c>
    </row>
    <row r="244" spans="1:5" x14ac:dyDescent="0.3">
      <c r="A244" s="12">
        <v>45513</v>
      </c>
      <c r="B244" s="13" t="s">
        <v>2791</v>
      </c>
      <c r="C244" t="s">
        <v>2689</v>
      </c>
      <c r="D244" s="14" t="s">
        <v>3202</v>
      </c>
      <c r="E244">
        <v>241</v>
      </c>
    </row>
    <row r="245" spans="1:5" x14ac:dyDescent="0.3">
      <c r="A245" s="12">
        <v>45513</v>
      </c>
      <c r="B245" s="13" t="s">
        <v>2714</v>
      </c>
      <c r="C245" t="s">
        <v>2689</v>
      </c>
      <c r="D245" s="14" t="s">
        <v>3202</v>
      </c>
      <c r="E245">
        <v>242</v>
      </c>
    </row>
    <row r="246" spans="1:5" x14ac:dyDescent="0.3">
      <c r="A246" s="12">
        <v>45513</v>
      </c>
      <c r="B246" s="13" t="s">
        <v>2715</v>
      </c>
      <c r="C246" t="s">
        <v>2689</v>
      </c>
      <c r="D246" s="14" t="s">
        <v>3202</v>
      </c>
      <c r="E246">
        <v>243</v>
      </c>
    </row>
    <row r="247" spans="1:5" x14ac:dyDescent="0.3">
      <c r="A247" s="12">
        <v>45513</v>
      </c>
      <c r="B247" s="13" t="s">
        <v>2713</v>
      </c>
      <c r="C247" t="s">
        <v>2689</v>
      </c>
      <c r="D247" s="14" t="s">
        <v>3202</v>
      </c>
      <c r="E247">
        <v>244</v>
      </c>
    </row>
    <row r="248" spans="1:5" x14ac:dyDescent="0.3">
      <c r="A248" s="12">
        <v>45513</v>
      </c>
      <c r="B248" s="13" t="s">
        <v>2726</v>
      </c>
      <c r="C248" t="s">
        <v>2689</v>
      </c>
      <c r="D248" s="14" t="s">
        <v>3202</v>
      </c>
      <c r="E248">
        <v>245</v>
      </c>
    </row>
    <row r="249" spans="1:5" x14ac:dyDescent="0.3">
      <c r="A249" s="12">
        <v>45513</v>
      </c>
      <c r="B249" s="13" t="s">
        <v>2727</v>
      </c>
      <c r="C249" t="s">
        <v>2689</v>
      </c>
      <c r="D249" s="14" t="s">
        <v>3202</v>
      </c>
      <c r="E249">
        <v>246</v>
      </c>
    </row>
    <row r="250" spans="1:5" x14ac:dyDescent="0.3">
      <c r="A250" s="12">
        <v>45513</v>
      </c>
      <c r="B250" s="13" t="s">
        <v>2728</v>
      </c>
      <c r="C250" t="s">
        <v>2689</v>
      </c>
      <c r="D250" s="14" t="s">
        <v>3202</v>
      </c>
      <c r="E250">
        <v>247</v>
      </c>
    </row>
    <row r="251" spans="1:5" x14ac:dyDescent="0.3">
      <c r="A251" s="12">
        <v>45513</v>
      </c>
      <c r="B251" s="13" t="s">
        <v>2733</v>
      </c>
      <c r="C251" t="s">
        <v>2689</v>
      </c>
      <c r="D251" s="14" t="s">
        <v>3202</v>
      </c>
      <c r="E251">
        <v>248</v>
      </c>
    </row>
    <row r="252" spans="1:5" x14ac:dyDescent="0.3">
      <c r="A252" s="12">
        <v>45513</v>
      </c>
      <c r="B252" s="13" t="s">
        <v>2852</v>
      </c>
      <c r="C252" t="s">
        <v>2689</v>
      </c>
      <c r="D252" s="14" t="s">
        <v>3202</v>
      </c>
      <c r="E252">
        <v>249</v>
      </c>
    </row>
    <row r="253" spans="1:5" x14ac:dyDescent="0.3">
      <c r="A253" s="12">
        <v>45513</v>
      </c>
      <c r="B253" s="13" t="s">
        <v>2814</v>
      </c>
      <c r="C253" t="s">
        <v>2689</v>
      </c>
      <c r="D253" s="14" t="s">
        <v>3202</v>
      </c>
      <c r="E253">
        <v>250</v>
      </c>
    </row>
    <row r="254" spans="1:5" x14ac:dyDescent="0.3">
      <c r="A254" s="12">
        <v>45513</v>
      </c>
      <c r="B254" s="13" t="s">
        <v>2813</v>
      </c>
      <c r="C254" t="s">
        <v>2689</v>
      </c>
      <c r="D254" s="14" t="s">
        <v>3202</v>
      </c>
      <c r="E254">
        <v>251</v>
      </c>
    </row>
    <row r="255" spans="1:5" x14ac:dyDescent="0.3">
      <c r="A255" s="12">
        <v>45513</v>
      </c>
      <c r="B255" s="13" t="s">
        <v>2812</v>
      </c>
      <c r="C255" t="s">
        <v>2689</v>
      </c>
      <c r="D255" s="14" t="s">
        <v>3202</v>
      </c>
      <c r="E255">
        <v>252</v>
      </c>
    </row>
    <row r="256" spans="1:5" x14ac:dyDescent="0.3">
      <c r="A256" s="12">
        <v>45513</v>
      </c>
      <c r="B256" s="13" t="s">
        <v>2892</v>
      </c>
      <c r="C256" t="s">
        <v>2689</v>
      </c>
      <c r="D256" s="14" t="s">
        <v>3202</v>
      </c>
      <c r="E256">
        <v>253</v>
      </c>
    </row>
    <row r="257" spans="1:5" x14ac:dyDescent="0.3">
      <c r="A257" s="12">
        <v>45513</v>
      </c>
      <c r="B257" s="13" t="s">
        <v>2888</v>
      </c>
      <c r="C257" t="s">
        <v>2689</v>
      </c>
      <c r="D257" s="14" t="s">
        <v>3202</v>
      </c>
      <c r="E257">
        <v>254</v>
      </c>
    </row>
    <row r="258" spans="1:5" x14ac:dyDescent="0.3">
      <c r="A258" s="12">
        <v>45513</v>
      </c>
      <c r="B258" s="13" t="s">
        <v>2893</v>
      </c>
      <c r="C258" t="s">
        <v>2689</v>
      </c>
      <c r="D258" s="14" t="s">
        <v>3202</v>
      </c>
      <c r="E258">
        <v>255</v>
      </c>
    </row>
    <row r="259" spans="1:5" x14ac:dyDescent="0.3">
      <c r="A259" s="12">
        <v>45513</v>
      </c>
      <c r="B259" s="13" t="s">
        <v>2883</v>
      </c>
      <c r="C259" t="s">
        <v>2689</v>
      </c>
      <c r="D259" s="14" t="s">
        <v>3202</v>
      </c>
      <c r="E259">
        <v>256</v>
      </c>
    </row>
    <row r="260" spans="1:5" x14ac:dyDescent="0.3">
      <c r="A260" s="12">
        <v>45513</v>
      </c>
      <c r="B260" s="13" t="s">
        <v>2887</v>
      </c>
      <c r="C260" t="s">
        <v>2689</v>
      </c>
      <c r="D260" s="14" t="s">
        <v>3202</v>
      </c>
      <c r="E260">
        <v>257</v>
      </c>
    </row>
    <row r="261" spans="1:5" x14ac:dyDescent="0.3">
      <c r="A261" s="12">
        <v>45513</v>
      </c>
      <c r="B261" s="13" t="s">
        <v>2784</v>
      </c>
      <c r="C261" t="s">
        <v>2689</v>
      </c>
      <c r="D261" s="14" t="s">
        <v>3202</v>
      </c>
      <c r="E261">
        <v>258</v>
      </c>
    </row>
    <row r="262" spans="1:5" x14ac:dyDescent="0.3">
      <c r="A262" s="12">
        <v>45513</v>
      </c>
      <c r="B262" s="13" t="s">
        <v>2785</v>
      </c>
      <c r="C262" t="s">
        <v>2689</v>
      </c>
      <c r="D262" s="14" t="s">
        <v>3202</v>
      </c>
      <c r="E262">
        <v>259</v>
      </c>
    </row>
    <row r="263" spans="1:5" x14ac:dyDescent="0.3">
      <c r="A263" s="12">
        <v>45513</v>
      </c>
      <c r="B263" s="13" t="s">
        <v>2782</v>
      </c>
      <c r="C263" t="s">
        <v>2689</v>
      </c>
      <c r="D263" s="14" t="s">
        <v>3202</v>
      </c>
      <c r="E263">
        <v>260</v>
      </c>
    </row>
    <row r="264" spans="1:5" x14ac:dyDescent="0.3">
      <c r="A264" s="12">
        <v>45513</v>
      </c>
      <c r="B264" s="13" t="s">
        <v>2781</v>
      </c>
      <c r="C264" t="s">
        <v>2689</v>
      </c>
      <c r="D264" s="14" t="s">
        <v>3202</v>
      </c>
      <c r="E264">
        <v>261</v>
      </c>
    </row>
    <row r="265" spans="1:5" x14ac:dyDescent="0.3">
      <c r="A265" s="12">
        <v>45513</v>
      </c>
      <c r="B265" s="13" t="s">
        <v>2780</v>
      </c>
      <c r="C265" t="s">
        <v>2689</v>
      </c>
      <c r="D265" s="14" t="s">
        <v>3202</v>
      </c>
      <c r="E265">
        <v>262</v>
      </c>
    </row>
    <row r="266" spans="1:5" x14ac:dyDescent="0.3">
      <c r="A266" s="12">
        <v>45513</v>
      </c>
      <c r="B266" s="13" t="s">
        <v>2783</v>
      </c>
      <c r="C266" t="s">
        <v>2689</v>
      </c>
      <c r="D266" s="14" t="s">
        <v>3202</v>
      </c>
      <c r="E266">
        <v>263</v>
      </c>
    </row>
    <row r="267" spans="1:5" x14ac:dyDescent="0.3">
      <c r="A267" s="12">
        <v>45513</v>
      </c>
      <c r="B267" s="13" t="s">
        <v>2891</v>
      </c>
      <c r="C267" t="s">
        <v>2689</v>
      </c>
      <c r="D267" s="14" t="s">
        <v>3202</v>
      </c>
      <c r="E267">
        <v>264</v>
      </c>
    </row>
    <row r="268" spans="1:5" x14ac:dyDescent="0.3">
      <c r="A268" s="12">
        <v>45513</v>
      </c>
      <c r="B268" s="13" t="s">
        <v>2885</v>
      </c>
      <c r="C268" t="s">
        <v>2689</v>
      </c>
      <c r="D268" s="14" t="s">
        <v>3202</v>
      </c>
      <c r="E268">
        <v>265</v>
      </c>
    </row>
    <row r="269" spans="1:5" x14ac:dyDescent="0.3">
      <c r="A269" s="12">
        <v>45513</v>
      </c>
      <c r="B269" s="13" t="s">
        <v>2889</v>
      </c>
      <c r="C269" t="s">
        <v>2689</v>
      </c>
      <c r="D269" s="14" t="s">
        <v>3202</v>
      </c>
      <c r="E269">
        <v>266</v>
      </c>
    </row>
    <row r="270" spans="1:5" x14ac:dyDescent="0.3">
      <c r="A270" s="12">
        <v>45513</v>
      </c>
      <c r="B270" s="13" t="s">
        <v>2894</v>
      </c>
      <c r="C270" t="s">
        <v>2689</v>
      </c>
      <c r="D270" s="14" t="s">
        <v>3202</v>
      </c>
      <c r="E270">
        <v>267</v>
      </c>
    </row>
    <row r="271" spans="1:5" x14ac:dyDescent="0.3">
      <c r="A271" s="12">
        <v>45513</v>
      </c>
      <c r="B271" s="13" t="s">
        <v>2884</v>
      </c>
      <c r="C271" t="s">
        <v>2689</v>
      </c>
      <c r="D271" s="14" t="s">
        <v>3202</v>
      </c>
      <c r="E271">
        <v>268</v>
      </c>
    </row>
    <row r="272" spans="1:5" x14ac:dyDescent="0.3">
      <c r="A272" s="12">
        <v>45513</v>
      </c>
      <c r="B272" s="13" t="s">
        <v>2886</v>
      </c>
      <c r="C272" t="s">
        <v>2689</v>
      </c>
      <c r="D272" s="14" t="s">
        <v>3202</v>
      </c>
      <c r="E272">
        <v>269</v>
      </c>
    </row>
    <row r="273" spans="1:5" x14ac:dyDescent="0.3">
      <c r="A273" s="12">
        <v>45513</v>
      </c>
      <c r="B273" s="13" t="s">
        <v>2890</v>
      </c>
      <c r="C273" t="s">
        <v>2689</v>
      </c>
      <c r="D273" s="14" t="s">
        <v>3202</v>
      </c>
      <c r="E273">
        <v>270</v>
      </c>
    </row>
    <row r="274" spans="1:5" x14ac:dyDescent="0.3">
      <c r="A274" s="12">
        <v>45513</v>
      </c>
      <c r="B274" s="13" t="s">
        <v>2716</v>
      </c>
      <c r="C274" t="s">
        <v>2689</v>
      </c>
      <c r="D274" s="14" t="s">
        <v>3202</v>
      </c>
      <c r="E274">
        <v>271</v>
      </c>
    </row>
    <row r="275" spans="1:5" x14ac:dyDescent="0.3">
      <c r="A275" s="12">
        <v>45513</v>
      </c>
      <c r="B275" s="13" t="s">
        <v>2792</v>
      </c>
      <c r="C275" t="s">
        <v>2689</v>
      </c>
      <c r="D275" s="14" t="s">
        <v>3202</v>
      </c>
      <c r="E275">
        <v>272</v>
      </c>
    </row>
    <row r="276" spans="1:5" x14ac:dyDescent="0.3">
      <c r="A276" s="12">
        <v>45513</v>
      </c>
      <c r="B276" s="13" t="s">
        <v>2849</v>
      </c>
      <c r="C276" t="s">
        <v>2689</v>
      </c>
      <c r="D276" s="14" t="s">
        <v>3202</v>
      </c>
      <c r="E276">
        <v>273</v>
      </c>
    </row>
    <row r="277" spans="1:5" x14ac:dyDescent="0.3">
      <c r="A277" s="12">
        <v>45513</v>
      </c>
      <c r="B277" s="13" t="s">
        <v>2711</v>
      </c>
      <c r="C277" t="s">
        <v>2689</v>
      </c>
      <c r="D277" s="14" t="s">
        <v>3202</v>
      </c>
      <c r="E277">
        <v>274</v>
      </c>
    </row>
    <row r="278" spans="1:5" x14ac:dyDescent="0.3">
      <c r="A278" s="12">
        <v>45513</v>
      </c>
      <c r="B278" s="13" t="s">
        <v>2717</v>
      </c>
      <c r="C278" t="s">
        <v>2689</v>
      </c>
      <c r="D278" s="14" t="s">
        <v>3202</v>
      </c>
      <c r="E278">
        <v>275</v>
      </c>
    </row>
    <row r="279" spans="1:5" x14ac:dyDescent="0.3">
      <c r="A279" s="12">
        <v>45513</v>
      </c>
      <c r="B279" s="13" t="s">
        <v>2710</v>
      </c>
      <c r="C279" t="s">
        <v>2689</v>
      </c>
      <c r="D279" s="14" t="s">
        <v>3202</v>
      </c>
      <c r="E279">
        <v>276</v>
      </c>
    </row>
    <row r="280" spans="1:5" x14ac:dyDescent="0.3">
      <c r="A280" s="12">
        <v>45513</v>
      </c>
      <c r="B280" s="13" t="s">
        <v>2877</v>
      </c>
      <c r="C280" t="s">
        <v>2689</v>
      </c>
      <c r="D280" s="14" t="s">
        <v>3202</v>
      </c>
      <c r="E280">
        <v>277</v>
      </c>
    </row>
    <row r="281" spans="1:5" x14ac:dyDescent="0.3">
      <c r="A281" s="12">
        <v>45513</v>
      </c>
      <c r="B281" s="13" t="s">
        <v>2846</v>
      </c>
      <c r="C281" t="s">
        <v>2689</v>
      </c>
      <c r="D281" s="14" t="s">
        <v>3202</v>
      </c>
      <c r="E281">
        <v>278</v>
      </c>
    </row>
    <row r="282" spans="1:5" x14ac:dyDescent="0.3">
      <c r="A282" s="12">
        <v>45513</v>
      </c>
      <c r="B282" s="13" t="s">
        <v>2878</v>
      </c>
      <c r="C282" t="s">
        <v>2689</v>
      </c>
      <c r="D282" s="14" t="s">
        <v>3202</v>
      </c>
      <c r="E282">
        <v>279</v>
      </c>
    </row>
    <row r="283" spans="1:5" x14ac:dyDescent="0.3">
      <c r="A283" s="12">
        <v>45513</v>
      </c>
      <c r="B283" s="13" t="s">
        <v>2879</v>
      </c>
      <c r="C283" t="s">
        <v>2689</v>
      </c>
      <c r="D283" s="14" t="s">
        <v>3202</v>
      </c>
      <c r="E283">
        <v>280</v>
      </c>
    </row>
    <row r="284" spans="1:5" x14ac:dyDescent="0.3">
      <c r="A284" s="12">
        <v>45513</v>
      </c>
      <c r="B284" s="13" t="s">
        <v>2906</v>
      </c>
      <c r="C284" t="s">
        <v>2689</v>
      </c>
      <c r="D284" s="14" t="s">
        <v>3202</v>
      </c>
      <c r="E284">
        <v>281</v>
      </c>
    </row>
    <row r="285" spans="1:5" x14ac:dyDescent="0.3">
      <c r="A285" s="12">
        <v>45513</v>
      </c>
      <c r="B285" s="13" t="s">
        <v>2904</v>
      </c>
      <c r="C285" t="s">
        <v>2689</v>
      </c>
      <c r="D285" s="14" t="s">
        <v>3202</v>
      </c>
      <c r="E285">
        <v>282</v>
      </c>
    </row>
    <row r="286" spans="1:5" x14ac:dyDescent="0.3">
      <c r="A286" s="12">
        <v>45513</v>
      </c>
      <c r="B286" s="13" t="s">
        <v>2905</v>
      </c>
      <c r="C286" t="s">
        <v>2689</v>
      </c>
      <c r="D286" s="14" t="s">
        <v>3202</v>
      </c>
      <c r="E286">
        <v>283</v>
      </c>
    </row>
    <row r="287" spans="1:5" x14ac:dyDescent="0.3">
      <c r="A287" s="12">
        <v>45513</v>
      </c>
      <c r="B287" s="13" t="s">
        <v>2836</v>
      </c>
      <c r="C287" t="s">
        <v>2689</v>
      </c>
      <c r="D287" s="14" t="s">
        <v>3202</v>
      </c>
      <c r="E287">
        <v>284</v>
      </c>
    </row>
    <row r="288" spans="1:5" x14ac:dyDescent="0.3">
      <c r="A288" s="12">
        <v>45513</v>
      </c>
      <c r="B288" s="13" t="s">
        <v>2837</v>
      </c>
      <c r="C288" t="s">
        <v>2689</v>
      </c>
      <c r="D288" s="14" t="s">
        <v>3202</v>
      </c>
      <c r="E288">
        <v>285</v>
      </c>
    </row>
    <row r="289" spans="1:5" x14ac:dyDescent="0.3">
      <c r="A289" s="12">
        <v>45513</v>
      </c>
      <c r="B289" s="13" t="s">
        <v>2815</v>
      </c>
      <c r="C289" t="s">
        <v>2689</v>
      </c>
      <c r="D289" s="14" t="s">
        <v>3202</v>
      </c>
      <c r="E289">
        <v>286</v>
      </c>
    </row>
    <row r="290" spans="1:5" x14ac:dyDescent="0.3">
      <c r="A290" s="12">
        <v>45513</v>
      </c>
      <c r="B290" s="13" t="s">
        <v>2816</v>
      </c>
      <c r="C290" t="s">
        <v>2689</v>
      </c>
      <c r="D290" s="14" t="s">
        <v>3202</v>
      </c>
      <c r="E290">
        <v>287</v>
      </c>
    </row>
    <row r="291" spans="1:5" x14ac:dyDescent="0.3">
      <c r="A291" s="12">
        <v>45513</v>
      </c>
      <c r="B291" s="13" t="s">
        <v>2834</v>
      </c>
      <c r="C291" t="s">
        <v>2689</v>
      </c>
      <c r="D291" s="14" t="s">
        <v>3202</v>
      </c>
      <c r="E291">
        <v>288</v>
      </c>
    </row>
    <row r="292" spans="1:5" x14ac:dyDescent="0.3">
      <c r="A292" s="12">
        <v>45513</v>
      </c>
      <c r="B292" s="13" t="s">
        <v>2835</v>
      </c>
      <c r="C292" t="s">
        <v>2689</v>
      </c>
      <c r="D292" s="14" t="s">
        <v>3202</v>
      </c>
      <c r="E292">
        <v>289</v>
      </c>
    </row>
    <row r="293" spans="1:5" x14ac:dyDescent="0.3">
      <c r="A293" s="12">
        <v>45513</v>
      </c>
      <c r="B293" s="13" t="s">
        <v>2898</v>
      </c>
      <c r="C293" t="s">
        <v>2689</v>
      </c>
      <c r="D293" s="14" t="s">
        <v>3202</v>
      </c>
      <c r="E293">
        <v>290</v>
      </c>
    </row>
    <row r="294" spans="1:5" x14ac:dyDescent="0.3">
      <c r="A294" s="12">
        <v>45513</v>
      </c>
      <c r="B294" s="13" t="s">
        <v>2899</v>
      </c>
      <c r="C294" t="s">
        <v>2689</v>
      </c>
      <c r="D294" s="14" t="s">
        <v>3202</v>
      </c>
      <c r="E294">
        <v>291</v>
      </c>
    </row>
    <row r="295" spans="1:5" x14ac:dyDescent="0.3">
      <c r="A295" s="12">
        <v>45513</v>
      </c>
      <c r="B295" s="13" t="s">
        <v>2897</v>
      </c>
      <c r="C295" t="s">
        <v>2689</v>
      </c>
      <c r="D295" s="14" t="s">
        <v>3202</v>
      </c>
      <c r="E295">
        <v>292</v>
      </c>
    </row>
    <row r="296" spans="1:5" x14ac:dyDescent="0.3">
      <c r="A296" s="12">
        <v>45513</v>
      </c>
      <c r="B296" s="13" t="s">
        <v>2868</v>
      </c>
      <c r="C296" t="s">
        <v>2689</v>
      </c>
      <c r="D296" s="14" t="s">
        <v>3202</v>
      </c>
      <c r="E296">
        <v>293</v>
      </c>
    </row>
    <row r="297" spans="1:5" x14ac:dyDescent="0.3">
      <c r="A297" s="12">
        <v>45513</v>
      </c>
      <c r="B297" s="13" t="s">
        <v>2866</v>
      </c>
      <c r="C297" t="s">
        <v>2689</v>
      </c>
      <c r="D297" s="14" t="s">
        <v>3202</v>
      </c>
      <c r="E297">
        <v>294</v>
      </c>
    </row>
    <row r="298" spans="1:5" x14ac:dyDescent="0.3">
      <c r="A298" s="12">
        <v>45513</v>
      </c>
      <c r="B298" s="13" t="s">
        <v>2896</v>
      </c>
      <c r="C298" t="s">
        <v>2689</v>
      </c>
      <c r="D298" s="14" t="s">
        <v>3202</v>
      </c>
      <c r="E298">
        <v>295</v>
      </c>
    </row>
    <row r="299" spans="1:5" x14ac:dyDescent="0.3">
      <c r="A299" s="12">
        <v>45513</v>
      </c>
      <c r="B299" s="13" t="s">
        <v>2800</v>
      </c>
      <c r="C299" t="s">
        <v>2689</v>
      </c>
      <c r="D299" s="14" t="s">
        <v>3202</v>
      </c>
      <c r="E299">
        <v>296</v>
      </c>
    </row>
    <row r="300" spans="1:5" x14ac:dyDescent="0.3">
      <c r="A300" s="12">
        <v>45513</v>
      </c>
      <c r="B300" s="13" t="s">
        <v>2799</v>
      </c>
      <c r="C300" t="s">
        <v>2689</v>
      </c>
      <c r="D300" s="14" t="s">
        <v>3202</v>
      </c>
      <c r="E300">
        <v>297</v>
      </c>
    </row>
    <row r="301" spans="1:5" x14ac:dyDescent="0.3">
      <c r="A301" s="12">
        <v>45513</v>
      </c>
      <c r="B301" s="13" t="s">
        <v>2798</v>
      </c>
      <c r="C301" t="s">
        <v>2689</v>
      </c>
      <c r="D301" s="14" t="s">
        <v>3202</v>
      </c>
      <c r="E301">
        <v>298</v>
      </c>
    </row>
    <row r="302" spans="1:5" x14ac:dyDescent="0.3">
      <c r="A302" s="12">
        <v>45513</v>
      </c>
      <c r="B302" s="13" t="s">
        <v>2777</v>
      </c>
      <c r="C302" t="s">
        <v>2689</v>
      </c>
      <c r="D302" s="14" t="s">
        <v>3202</v>
      </c>
      <c r="E302">
        <v>299</v>
      </c>
    </row>
    <row r="303" spans="1:5" x14ac:dyDescent="0.3">
      <c r="A303" s="12">
        <v>45513</v>
      </c>
      <c r="B303" s="13" t="s">
        <v>2778</v>
      </c>
      <c r="C303" t="s">
        <v>2689</v>
      </c>
      <c r="D303" s="14" t="s">
        <v>3202</v>
      </c>
      <c r="E303">
        <v>300</v>
      </c>
    </row>
    <row r="304" spans="1:5" x14ac:dyDescent="0.3">
      <c r="A304" s="12">
        <v>45513</v>
      </c>
      <c r="B304" s="13" t="s">
        <v>2817</v>
      </c>
      <c r="C304" t="s">
        <v>2689</v>
      </c>
      <c r="D304" s="14" t="s">
        <v>3202</v>
      </c>
      <c r="E304">
        <v>301</v>
      </c>
    </row>
    <row r="305" spans="1:5" x14ac:dyDescent="0.3">
      <c r="A305" s="12">
        <v>45513</v>
      </c>
      <c r="B305" s="13" t="s">
        <v>2818</v>
      </c>
      <c r="C305" t="s">
        <v>2689</v>
      </c>
      <c r="D305" s="14" t="s">
        <v>3202</v>
      </c>
      <c r="E305">
        <v>302</v>
      </c>
    </row>
    <row r="306" spans="1:5" x14ac:dyDescent="0.3">
      <c r="A306" s="12">
        <v>45513</v>
      </c>
      <c r="B306" s="13" t="s">
        <v>2819</v>
      </c>
      <c r="C306" t="s">
        <v>2689</v>
      </c>
      <c r="D306" s="14" t="s">
        <v>3202</v>
      </c>
      <c r="E306">
        <v>303</v>
      </c>
    </row>
    <row r="307" spans="1:5" x14ac:dyDescent="0.3">
      <c r="A307" s="12">
        <v>45513</v>
      </c>
      <c r="B307" s="13" t="s">
        <v>2869</v>
      </c>
      <c r="C307" t="s">
        <v>2689</v>
      </c>
      <c r="D307" s="14" t="s">
        <v>3202</v>
      </c>
      <c r="E307">
        <v>304</v>
      </c>
    </row>
    <row r="308" spans="1:5" x14ac:dyDescent="0.3">
      <c r="A308" s="12">
        <v>45513</v>
      </c>
      <c r="B308" s="13" t="s">
        <v>2871</v>
      </c>
      <c r="C308" t="s">
        <v>2689</v>
      </c>
      <c r="D308" s="14" t="s">
        <v>3202</v>
      </c>
      <c r="E308">
        <v>305</v>
      </c>
    </row>
    <row r="309" spans="1:5" x14ac:dyDescent="0.3">
      <c r="A309" s="12">
        <v>45513</v>
      </c>
      <c r="B309" s="13" t="s">
        <v>2872</v>
      </c>
      <c r="C309" t="s">
        <v>2689</v>
      </c>
      <c r="D309" s="14" t="s">
        <v>3202</v>
      </c>
      <c r="E309">
        <v>306</v>
      </c>
    </row>
    <row r="310" spans="1:5" x14ac:dyDescent="0.3">
      <c r="A310" s="12">
        <v>45513</v>
      </c>
      <c r="B310" s="13" t="s">
        <v>2870</v>
      </c>
      <c r="C310" t="s">
        <v>2689</v>
      </c>
      <c r="D310" s="14" t="s">
        <v>3202</v>
      </c>
      <c r="E310">
        <v>307</v>
      </c>
    </row>
    <row r="311" spans="1:5" x14ac:dyDescent="0.3">
      <c r="A311" s="12">
        <v>45513</v>
      </c>
      <c r="B311" s="13" t="s">
        <v>2811</v>
      </c>
      <c r="C311" t="s">
        <v>2689</v>
      </c>
      <c r="D311" s="14" t="s">
        <v>3202</v>
      </c>
      <c r="E311">
        <v>308</v>
      </c>
    </row>
    <row r="312" spans="1:5" x14ac:dyDescent="0.3">
      <c r="A312" s="12">
        <v>45513</v>
      </c>
      <c r="B312" s="13" t="s">
        <v>2719</v>
      </c>
      <c r="C312" t="s">
        <v>2689</v>
      </c>
      <c r="D312" s="14" t="s">
        <v>3202</v>
      </c>
      <c r="E312">
        <v>309</v>
      </c>
    </row>
    <row r="313" spans="1:5" x14ac:dyDescent="0.3">
      <c r="A313" s="12">
        <v>45513</v>
      </c>
      <c r="B313" s="13" t="s">
        <v>2721</v>
      </c>
      <c r="C313" t="s">
        <v>2689</v>
      </c>
      <c r="D313" s="14" t="s">
        <v>3202</v>
      </c>
      <c r="E313">
        <v>310</v>
      </c>
    </row>
    <row r="314" spans="1:5" x14ac:dyDescent="0.3">
      <c r="A314" s="12">
        <v>45513</v>
      </c>
      <c r="B314" s="13" t="s">
        <v>2718</v>
      </c>
      <c r="C314" t="s">
        <v>2689</v>
      </c>
      <c r="D314" s="14" t="s">
        <v>3202</v>
      </c>
      <c r="E314">
        <v>311</v>
      </c>
    </row>
    <row r="315" spans="1:5" x14ac:dyDescent="0.3">
      <c r="A315" s="12">
        <v>45513</v>
      </c>
      <c r="B315" s="13" t="s">
        <v>2722</v>
      </c>
      <c r="C315" t="s">
        <v>2689</v>
      </c>
      <c r="D315" s="14" t="s">
        <v>3202</v>
      </c>
      <c r="E315">
        <v>312</v>
      </c>
    </row>
    <row r="316" spans="1:5" x14ac:dyDescent="0.3">
      <c r="A316" s="12">
        <v>45513</v>
      </c>
      <c r="B316" s="13" t="s">
        <v>2720</v>
      </c>
      <c r="C316" t="s">
        <v>2689</v>
      </c>
      <c r="D316" s="14" t="s">
        <v>3202</v>
      </c>
      <c r="E316">
        <v>313</v>
      </c>
    </row>
    <row r="317" spans="1:5" x14ac:dyDescent="0.3">
      <c r="A317" s="12">
        <v>45513</v>
      </c>
      <c r="B317" s="13" t="s">
        <v>2723</v>
      </c>
      <c r="C317" t="s">
        <v>2689</v>
      </c>
      <c r="D317" s="14" t="s">
        <v>3202</v>
      </c>
      <c r="E317">
        <v>314</v>
      </c>
    </row>
    <row r="318" spans="1:5" x14ac:dyDescent="0.3">
      <c r="A318" s="12">
        <v>45513</v>
      </c>
      <c r="B318" s="13" t="s">
        <v>2724</v>
      </c>
      <c r="C318" t="s">
        <v>2689</v>
      </c>
      <c r="D318" s="14" t="s">
        <v>3202</v>
      </c>
      <c r="E318">
        <v>315</v>
      </c>
    </row>
    <row r="319" spans="1:5" x14ac:dyDescent="0.3">
      <c r="A319" s="12">
        <v>45513</v>
      </c>
      <c r="B319" s="13" t="s">
        <v>2725</v>
      </c>
      <c r="C319" t="s">
        <v>2689</v>
      </c>
      <c r="D319" s="14" t="s">
        <v>3202</v>
      </c>
      <c r="E319">
        <v>316</v>
      </c>
    </row>
    <row r="320" spans="1:5" x14ac:dyDescent="0.3">
      <c r="A320" s="12">
        <v>45513</v>
      </c>
      <c r="B320" s="13" t="s">
        <v>2847</v>
      </c>
      <c r="C320" t="s">
        <v>2689</v>
      </c>
      <c r="D320" s="14" t="s">
        <v>3202</v>
      </c>
      <c r="E320">
        <v>317</v>
      </c>
    </row>
    <row r="321" spans="1:5" x14ac:dyDescent="0.3">
      <c r="A321" s="12">
        <v>45513</v>
      </c>
      <c r="B321" s="13" t="s">
        <v>2802</v>
      </c>
      <c r="C321" t="s">
        <v>2689</v>
      </c>
      <c r="D321" s="14" t="s">
        <v>3202</v>
      </c>
      <c r="E321">
        <v>318</v>
      </c>
    </row>
    <row r="322" spans="1:5" x14ac:dyDescent="0.3">
      <c r="A322" s="12">
        <v>45513</v>
      </c>
      <c r="B322" s="13" t="s">
        <v>2803</v>
      </c>
      <c r="C322" t="s">
        <v>2689</v>
      </c>
      <c r="D322" s="14" t="s">
        <v>3202</v>
      </c>
      <c r="E322">
        <v>319</v>
      </c>
    </row>
    <row r="323" spans="1:5" x14ac:dyDescent="0.3">
      <c r="A323" s="12">
        <v>45513</v>
      </c>
      <c r="B323" s="13" t="s">
        <v>2876</v>
      </c>
      <c r="C323" t="s">
        <v>2689</v>
      </c>
      <c r="D323" s="14" t="s">
        <v>3202</v>
      </c>
      <c r="E323">
        <v>320</v>
      </c>
    </row>
    <row r="324" spans="1:5" x14ac:dyDescent="0.3">
      <c r="A324" s="12">
        <v>45513</v>
      </c>
      <c r="B324" s="13" t="s">
        <v>2729</v>
      </c>
      <c r="C324" t="s">
        <v>2689</v>
      </c>
      <c r="D324" s="14" t="s">
        <v>3202</v>
      </c>
      <c r="E324">
        <v>321</v>
      </c>
    </row>
    <row r="325" spans="1:5" x14ac:dyDescent="0.3">
      <c r="A325" s="12">
        <v>45513</v>
      </c>
      <c r="B325" s="13" t="s">
        <v>2730</v>
      </c>
      <c r="C325" t="s">
        <v>2689</v>
      </c>
      <c r="D325" s="14" t="s">
        <v>3202</v>
      </c>
      <c r="E325">
        <v>322</v>
      </c>
    </row>
    <row r="326" spans="1:5" x14ac:dyDescent="0.3">
      <c r="A326" s="12">
        <v>45513</v>
      </c>
      <c r="B326" s="13" t="s">
        <v>2731</v>
      </c>
      <c r="C326" t="s">
        <v>2689</v>
      </c>
      <c r="D326" s="14" t="s">
        <v>3202</v>
      </c>
      <c r="E326">
        <v>323</v>
      </c>
    </row>
    <row r="327" spans="1:5" x14ac:dyDescent="0.3">
      <c r="A327" s="12">
        <v>45513</v>
      </c>
      <c r="B327" s="13" t="s">
        <v>2867</v>
      </c>
      <c r="C327" t="s">
        <v>2689</v>
      </c>
      <c r="D327" s="14" t="s">
        <v>3202</v>
      </c>
      <c r="E327">
        <v>324</v>
      </c>
    </row>
    <row r="328" spans="1:5" x14ac:dyDescent="0.3">
      <c r="A328" s="12">
        <v>45513</v>
      </c>
      <c r="B328" s="13" t="s">
        <v>2804</v>
      </c>
      <c r="C328" t="s">
        <v>2689</v>
      </c>
      <c r="D328" s="14" t="s">
        <v>3202</v>
      </c>
      <c r="E328">
        <v>325</v>
      </c>
    </row>
    <row r="329" spans="1:5" x14ac:dyDescent="0.3">
      <c r="A329" s="12">
        <v>45513</v>
      </c>
      <c r="B329" s="13" t="s">
        <v>2806</v>
      </c>
      <c r="C329" t="s">
        <v>2689</v>
      </c>
      <c r="D329" s="14" t="s">
        <v>3202</v>
      </c>
      <c r="E329">
        <v>326</v>
      </c>
    </row>
    <row r="330" spans="1:5" x14ac:dyDescent="0.3">
      <c r="A330" s="12">
        <v>45513</v>
      </c>
      <c r="B330" s="13" t="s">
        <v>2805</v>
      </c>
      <c r="C330" t="s">
        <v>2689</v>
      </c>
      <c r="D330" s="14" t="s">
        <v>3202</v>
      </c>
      <c r="E330">
        <v>327</v>
      </c>
    </row>
    <row r="331" spans="1:5" x14ac:dyDescent="0.3">
      <c r="A331" s="12">
        <v>45513</v>
      </c>
      <c r="B331" s="13" t="s">
        <v>2807</v>
      </c>
      <c r="C331" t="s">
        <v>2689</v>
      </c>
      <c r="D331" s="14" t="s">
        <v>3202</v>
      </c>
      <c r="E331">
        <v>328</v>
      </c>
    </row>
    <row r="332" spans="1:5" x14ac:dyDescent="0.3">
      <c r="A332" s="12">
        <v>45513</v>
      </c>
      <c r="B332" s="13" t="s">
        <v>2809</v>
      </c>
      <c r="C332" t="s">
        <v>2689</v>
      </c>
      <c r="D332" s="14" t="s">
        <v>3202</v>
      </c>
      <c r="E332">
        <v>329</v>
      </c>
    </row>
    <row r="333" spans="1:5" x14ac:dyDescent="0.3">
      <c r="A333" s="12">
        <v>45513</v>
      </c>
      <c r="B333" s="13" t="s">
        <v>2808</v>
      </c>
      <c r="C333" t="s">
        <v>2689</v>
      </c>
      <c r="D333" s="14" t="s">
        <v>3202</v>
      </c>
      <c r="E333">
        <v>330</v>
      </c>
    </row>
    <row r="334" spans="1:5" x14ac:dyDescent="0.3">
      <c r="A334" s="12">
        <v>45513</v>
      </c>
      <c r="B334" s="13" t="s">
        <v>2793</v>
      </c>
      <c r="C334" t="s">
        <v>2689</v>
      </c>
      <c r="D334" s="14" t="s">
        <v>3202</v>
      </c>
      <c r="E334">
        <v>331</v>
      </c>
    </row>
    <row r="335" spans="1:5" x14ac:dyDescent="0.3">
      <c r="A335" s="12">
        <v>45513</v>
      </c>
      <c r="B335" s="13" t="s">
        <v>2810</v>
      </c>
      <c r="C335" t="s">
        <v>2689</v>
      </c>
      <c r="D335" s="14" t="s">
        <v>3202</v>
      </c>
      <c r="E335">
        <v>332</v>
      </c>
    </row>
    <row r="336" spans="1:5" x14ac:dyDescent="0.3">
      <c r="A336" s="12">
        <v>45513</v>
      </c>
      <c r="B336" s="13" t="s">
        <v>2873</v>
      </c>
      <c r="C336" t="s">
        <v>2689</v>
      </c>
      <c r="D336" s="14" t="s">
        <v>3202</v>
      </c>
      <c r="E336">
        <v>333</v>
      </c>
    </row>
    <row r="337" spans="1:5" x14ac:dyDescent="0.3">
      <c r="A337" s="12">
        <v>45513</v>
      </c>
      <c r="B337" s="13" t="s">
        <v>2901</v>
      </c>
      <c r="C337" t="s">
        <v>2689</v>
      </c>
      <c r="D337" s="14" t="s">
        <v>3202</v>
      </c>
      <c r="E337">
        <v>334</v>
      </c>
    </row>
    <row r="338" spans="1:5" x14ac:dyDescent="0.3">
      <c r="A338" s="12">
        <v>45513</v>
      </c>
      <c r="B338" s="13" t="s">
        <v>2900</v>
      </c>
      <c r="C338" t="s">
        <v>2689</v>
      </c>
      <c r="D338" s="14" t="s">
        <v>3202</v>
      </c>
      <c r="E338">
        <v>335</v>
      </c>
    </row>
    <row r="339" spans="1:5" x14ac:dyDescent="0.3">
      <c r="A339" s="12">
        <v>45513</v>
      </c>
      <c r="B339" s="13" t="s">
        <v>2902</v>
      </c>
      <c r="C339" t="s">
        <v>2689</v>
      </c>
      <c r="D339" s="14" t="s">
        <v>3202</v>
      </c>
      <c r="E339">
        <v>336</v>
      </c>
    </row>
    <row r="340" spans="1:5" x14ac:dyDescent="0.3">
      <c r="A340" s="12">
        <v>45513</v>
      </c>
      <c r="B340" s="13" t="s">
        <v>2882</v>
      </c>
      <c r="C340" t="s">
        <v>2689</v>
      </c>
      <c r="D340" s="14" t="s">
        <v>3202</v>
      </c>
      <c r="E340">
        <v>337</v>
      </c>
    </row>
    <row r="341" spans="1:5" x14ac:dyDescent="0.3">
      <c r="A341" s="12">
        <v>45513</v>
      </c>
      <c r="B341" s="13" t="s">
        <v>2895</v>
      </c>
      <c r="C341" t="s">
        <v>2689</v>
      </c>
      <c r="D341" s="14" t="s">
        <v>3202</v>
      </c>
      <c r="E341">
        <v>338</v>
      </c>
    </row>
    <row r="342" spans="1:5" x14ac:dyDescent="0.3">
      <c r="A342" s="12">
        <v>45513</v>
      </c>
      <c r="B342" s="13" t="s">
        <v>2709</v>
      </c>
      <c r="C342" t="s">
        <v>2689</v>
      </c>
      <c r="D342" s="14" t="s">
        <v>3202</v>
      </c>
      <c r="E342">
        <v>339</v>
      </c>
    </row>
    <row r="343" spans="1:5" x14ac:dyDescent="0.3">
      <c r="A343" s="12">
        <v>45513</v>
      </c>
      <c r="B343" s="13" t="s">
        <v>2880</v>
      </c>
      <c r="C343" t="s">
        <v>2689</v>
      </c>
      <c r="D343" s="14" t="s">
        <v>3202</v>
      </c>
      <c r="E343">
        <v>340</v>
      </c>
    </row>
    <row r="344" spans="1:5" x14ac:dyDescent="0.3">
      <c r="A344" s="12">
        <v>45513</v>
      </c>
      <c r="B344" s="13" t="s">
        <v>2881</v>
      </c>
      <c r="C344" t="s">
        <v>2689</v>
      </c>
      <c r="D344" s="14" t="s">
        <v>3202</v>
      </c>
      <c r="E344">
        <v>341</v>
      </c>
    </row>
    <row r="345" spans="1:5" x14ac:dyDescent="0.3">
      <c r="A345" s="12">
        <v>45513</v>
      </c>
      <c r="B345" s="13" t="s">
        <v>2952</v>
      </c>
      <c r="C345" t="s">
        <v>2689</v>
      </c>
      <c r="D345" s="14" t="s">
        <v>3202</v>
      </c>
      <c r="E345">
        <v>342</v>
      </c>
    </row>
    <row r="346" spans="1:5" x14ac:dyDescent="0.3">
      <c r="A346" s="12">
        <v>45513</v>
      </c>
      <c r="B346" s="13" t="s">
        <v>2951</v>
      </c>
      <c r="C346" t="s">
        <v>2689</v>
      </c>
      <c r="D346" s="14" t="s">
        <v>3202</v>
      </c>
      <c r="E346">
        <v>343</v>
      </c>
    </row>
    <row r="347" spans="1:5" x14ac:dyDescent="0.3">
      <c r="A347" s="12">
        <v>45513</v>
      </c>
      <c r="B347" s="13" t="s">
        <v>2796</v>
      </c>
      <c r="C347" t="s">
        <v>2689</v>
      </c>
      <c r="D347" s="14" t="s">
        <v>3202</v>
      </c>
      <c r="E347">
        <v>344</v>
      </c>
    </row>
    <row r="348" spans="1:5" x14ac:dyDescent="0.3">
      <c r="A348" s="12">
        <v>45513</v>
      </c>
      <c r="B348" s="13" t="s">
        <v>2797</v>
      </c>
      <c r="C348" t="s">
        <v>2689</v>
      </c>
      <c r="D348" s="14" t="s">
        <v>3202</v>
      </c>
      <c r="E348">
        <v>345</v>
      </c>
    </row>
    <row r="349" spans="1:5" x14ac:dyDescent="0.3">
      <c r="A349" s="12">
        <v>45513</v>
      </c>
      <c r="B349" s="13" t="s">
        <v>2874</v>
      </c>
      <c r="C349" t="s">
        <v>2689</v>
      </c>
      <c r="D349" s="14" t="s">
        <v>3202</v>
      </c>
      <c r="E349">
        <v>346</v>
      </c>
    </row>
    <row r="350" spans="1:5" x14ac:dyDescent="0.3">
      <c r="A350" s="12">
        <v>45513</v>
      </c>
      <c r="B350" s="13" t="s">
        <v>2794</v>
      </c>
      <c r="C350" t="s">
        <v>2689</v>
      </c>
      <c r="D350" s="14" t="s">
        <v>3202</v>
      </c>
      <c r="E350">
        <v>347</v>
      </c>
    </row>
    <row r="351" spans="1:5" x14ac:dyDescent="0.3">
      <c r="A351" s="12">
        <v>45513</v>
      </c>
      <c r="B351" s="13" t="s">
        <v>2795</v>
      </c>
      <c r="C351" t="s">
        <v>2689</v>
      </c>
      <c r="D351" s="14" t="s">
        <v>3202</v>
      </c>
      <c r="E351">
        <v>348</v>
      </c>
    </row>
    <row r="352" spans="1:5" x14ac:dyDescent="0.3">
      <c r="A352" s="12">
        <v>45513</v>
      </c>
      <c r="B352" s="13" t="s">
        <v>2789</v>
      </c>
      <c r="C352" t="s">
        <v>2689</v>
      </c>
      <c r="D352" s="14" t="s">
        <v>3202</v>
      </c>
      <c r="E352">
        <v>349</v>
      </c>
    </row>
    <row r="353" spans="1:5" x14ac:dyDescent="0.3">
      <c r="A353" s="12">
        <v>45513</v>
      </c>
      <c r="B353" s="13" t="s">
        <v>2848</v>
      </c>
      <c r="C353" t="s">
        <v>2689</v>
      </c>
      <c r="D353" s="14" t="s">
        <v>3202</v>
      </c>
      <c r="E353">
        <v>350</v>
      </c>
    </row>
    <row r="354" spans="1:5" x14ac:dyDescent="0.3">
      <c r="A354" s="12">
        <v>45513</v>
      </c>
      <c r="B354" s="13" t="s">
        <v>2875</v>
      </c>
      <c r="C354" t="s">
        <v>2689</v>
      </c>
      <c r="D354" s="14" t="s">
        <v>3202</v>
      </c>
      <c r="E354">
        <v>351</v>
      </c>
    </row>
    <row r="355" spans="1:5" x14ac:dyDescent="0.3">
      <c r="A355" s="12">
        <v>45513</v>
      </c>
      <c r="B355" s="13" t="s">
        <v>2851</v>
      </c>
      <c r="C355" t="s">
        <v>2689</v>
      </c>
      <c r="D355" s="14" t="s">
        <v>3202</v>
      </c>
      <c r="E355">
        <v>352</v>
      </c>
    </row>
    <row r="356" spans="1:5" x14ac:dyDescent="0.3">
      <c r="A356" s="12">
        <v>45513</v>
      </c>
      <c r="B356" s="13" t="s">
        <v>2712</v>
      </c>
      <c r="C356" t="s">
        <v>2689</v>
      </c>
      <c r="D356" s="14" t="s">
        <v>3202</v>
      </c>
      <c r="E356">
        <v>353</v>
      </c>
    </row>
    <row r="357" spans="1:5" x14ac:dyDescent="0.3">
      <c r="A357" s="12">
        <v>45513</v>
      </c>
      <c r="B357" s="13" t="s">
        <v>2734</v>
      </c>
      <c r="C357" t="s">
        <v>2689</v>
      </c>
      <c r="D357" s="14" t="s">
        <v>3202</v>
      </c>
      <c r="E357">
        <v>354</v>
      </c>
    </row>
    <row r="358" spans="1:5" x14ac:dyDescent="0.3">
      <c r="A358" s="12">
        <v>45513</v>
      </c>
      <c r="B358" s="13" t="s">
        <v>2779</v>
      </c>
      <c r="C358" t="s">
        <v>2689</v>
      </c>
      <c r="D358" s="14" t="s">
        <v>3202</v>
      </c>
      <c r="E358">
        <v>355</v>
      </c>
    </row>
    <row r="359" spans="1:5" x14ac:dyDescent="0.3">
      <c r="A359" s="12">
        <v>45513</v>
      </c>
      <c r="B359" s="13" t="s">
        <v>2850</v>
      </c>
      <c r="C359" t="s">
        <v>2689</v>
      </c>
      <c r="D359" s="14" t="s">
        <v>3202</v>
      </c>
      <c r="E359">
        <v>356</v>
      </c>
    </row>
    <row r="360" spans="1:5" x14ac:dyDescent="0.3">
      <c r="A360" s="12">
        <v>45513</v>
      </c>
      <c r="B360" s="13" t="s">
        <v>2732</v>
      </c>
      <c r="C360" t="s">
        <v>2689</v>
      </c>
      <c r="D360" s="14" t="s">
        <v>3202</v>
      </c>
      <c r="E360">
        <v>357</v>
      </c>
    </row>
    <row r="361" spans="1:5" x14ac:dyDescent="0.3">
      <c r="A361" s="12">
        <v>45513</v>
      </c>
      <c r="B361" s="13" t="s">
        <v>2704</v>
      </c>
      <c r="C361" t="s">
        <v>2689</v>
      </c>
      <c r="D361" s="14" t="s">
        <v>3202</v>
      </c>
      <c r="E361">
        <v>358</v>
      </c>
    </row>
    <row r="362" spans="1:5" x14ac:dyDescent="0.3">
      <c r="A362" s="12">
        <v>45513</v>
      </c>
      <c r="B362" s="13" t="s">
        <v>2937</v>
      </c>
      <c r="C362" t="s">
        <v>2689</v>
      </c>
      <c r="D362" s="14" t="s">
        <v>3202</v>
      </c>
      <c r="E362">
        <v>359</v>
      </c>
    </row>
    <row r="363" spans="1:5" x14ac:dyDescent="0.3">
      <c r="A363" s="12">
        <v>45513</v>
      </c>
      <c r="B363" s="13" t="s">
        <v>2941</v>
      </c>
      <c r="C363" t="s">
        <v>2689</v>
      </c>
      <c r="D363" s="14" t="s">
        <v>3202</v>
      </c>
      <c r="E363">
        <v>360</v>
      </c>
    </row>
    <row r="364" spans="1:5" x14ac:dyDescent="0.3">
      <c r="A364" s="12">
        <v>45513</v>
      </c>
      <c r="B364" s="13" t="s">
        <v>2932</v>
      </c>
      <c r="C364" t="s">
        <v>2689</v>
      </c>
      <c r="D364" s="14" t="s">
        <v>3202</v>
      </c>
      <c r="E364">
        <v>361</v>
      </c>
    </row>
    <row r="365" spans="1:5" x14ac:dyDescent="0.3">
      <c r="A365" s="12">
        <v>45513</v>
      </c>
      <c r="B365" s="13" t="s">
        <v>2940</v>
      </c>
      <c r="C365" t="s">
        <v>2689</v>
      </c>
      <c r="D365" s="14" t="s">
        <v>3202</v>
      </c>
      <c r="E365">
        <v>362</v>
      </c>
    </row>
    <row r="366" spans="1:5" x14ac:dyDescent="0.3">
      <c r="A366" s="12">
        <v>45513</v>
      </c>
      <c r="B366" s="13" t="s">
        <v>2934</v>
      </c>
      <c r="C366" t="s">
        <v>2689</v>
      </c>
      <c r="D366" s="14" t="s">
        <v>3202</v>
      </c>
      <c r="E366">
        <v>363</v>
      </c>
    </row>
    <row r="367" spans="1:5" x14ac:dyDescent="0.3">
      <c r="A367" s="12">
        <v>45513</v>
      </c>
      <c r="B367" s="13" t="s">
        <v>2801</v>
      </c>
      <c r="C367" t="s">
        <v>2689</v>
      </c>
      <c r="D367" s="14" t="s">
        <v>3202</v>
      </c>
      <c r="E367">
        <v>364</v>
      </c>
    </row>
    <row r="368" spans="1:5" x14ac:dyDescent="0.3">
      <c r="A368" s="12">
        <v>45513</v>
      </c>
      <c r="B368" s="13" t="s">
        <v>2953</v>
      </c>
      <c r="C368" t="s">
        <v>2689</v>
      </c>
      <c r="D368" s="14" t="s">
        <v>3202</v>
      </c>
      <c r="E368">
        <v>365</v>
      </c>
    </row>
    <row r="369" spans="1:5" x14ac:dyDescent="0.3">
      <c r="A369" s="12">
        <v>45513</v>
      </c>
      <c r="B369" s="13" t="s">
        <v>2954</v>
      </c>
      <c r="C369" t="s">
        <v>2689</v>
      </c>
      <c r="D369" s="14" t="s">
        <v>3202</v>
      </c>
      <c r="E369">
        <v>366</v>
      </c>
    </row>
    <row r="370" spans="1:5" x14ac:dyDescent="0.3">
      <c r="A370" s="12">
        <v>45513</v>
      </c>
      <c r="B370" s="13" t="s">
        <v>2838</v>
      </c>
      <c r="C370" t="s">
        <v>2689</v>
      </c>
      <c r="D370" s="14" t="s">
        <v>3202</v>
      </c>
      <c r="E370">
        <v>367</v>
      </c>
    </row>
    <row r="371" spans="1:5" x14ac:dyDescent="0.3">
      <c r="A371" s="12">
        <v>45513</v>
      </c>
      <c r="B371" s="13" t="s">
        <v>2839</v>
      </c>
      <c r="C371" t="s">
        <v>2689</v>
      </c>
      <c r="D371" s="14" t="s">
        <v>3202</v>
      </c>
      <c r="E371">
        <v>368</v>
      </c>
    </row>
    <row r="372" spans="1:5" x14ac:dyDescent="0.3">
      <c r="A372" s="12">
        <v>45513</v>
      </c>
      <c r="B372" s="13" t="s">
        <v>2853</v>
      </c>
      <c r="C372" t="s">
        <v>2689</v>
      </c>
      <c r="D372" s="14" t="s">
        <v>3202</v>
      </c>
      <c r="E372">
        <v>369</v>
      </c>
    </row>
    <row r="373" spans="1:5" x14ac:dyDescent="0.3">
      <c r="A373" s="12">
        <v>45513</v>
      </c>
      <c r="B373" s="13" t="s">
        <v>2840</v>
      </c>
      <c r="C373" t="s">
        <v>2689</v>
      </c>
      <c r="D373" s="14" t="s">
        <v>3202</v>
      </c>
      <c r="E373">
        <v>370</v>
      </c>
    </row>
    <row r="374" spans="1:5" x14ac:dyDescent="0.3">
      <c r="A374" s="12">
        <v>45513</v>
      </c>
      <c r="B374" s="13" t="s">
        <v>2841</v>
      </c>
      <c r="C374" t="s">
        <v>2689</v>
      </c>
      <c r="D374" s="14" t="s">
        <v>3202</v>
      </c>
      <c r="E374">
        <v>371</v>
      </c>
    </row>
    <row r="375" spans="1:5" x14ac:dyDescent="0.3">
      <c r="A375" s="12">
        <v>45513</v>
      </c>
      <c r="B375" s="13" t="s">
        <v>2842</v>
      </c>
      <c r="C375" t="s">
        <v>2689</v>
      </c>
      <c r="D375" s="14" t="s">
        <v>3202</v>
      </c>
      <c r="E375">
        <v>372</v>
      </c>
    </row>
    <row r="376" spans="1:5" x14ac:dyDescent="0.3">
      <c r="A376" s="12">
        <v>45513</v>
      </c>
      <c r="B376" s="13" t="s">
        <v>2843</v>
      </c>
      <c r="C376" t="s">
        <v>2689</v>
      </c>
      <c r="D376" s="14" t="s">
        <v>3202</v>
      </c>
      <c r="E376">
        <v>373</v>
      </c>
    </row>
    <row r="377" spans="1:5" x14ac:dyDescent="0.3">
      <c r="A377" s="12">
        <v>45513</v>
      </c>
      <c r="B377" s="13" t="s">
        <v>2844</v>
      </c>
      <c r="C377" t="s">
        <v>2689</v>
      </c>
      <c r="D377" s="14" t="s">
        <v>3202</v>
      </c>
      <c r="E377">
        <v>374</v>
      </c>
    </row>
    <row r="378" spans="1:5" x14ac:dyDescent="0.3">
      <c r="A378" s="12">
        <v>45513</v>
      </c>
      <c r="B378" s="13" t="s">
        <v>2845</v>
      </c>
      <c r="C378" t="s">
        <v>2689</v>
      </c>
      <c r="D378" s="14" t="s">
        <v>3202</v>
      </c>
      <c r="E378">
        <v>375</v>
      </c>
    </row>
    <row r="379" spans="1:5" x14ac:dyDescent="0.3">
      <c r="A379" s="12">
        <v>45513</v>
      </c>
      <c r="B379" s="13" t="s">
        <v>2854</v>
      </c>
      <c r="C379" t="s">
        <v>2689</v>
      </c>
      <c r="D379" s="14" t="s">
        <v>3202</v>
      </c>
      <c r="E379">
        <v>376</v>
      </c>
    </row>
    <row r="380" spans="1:5" x14ac:dyDescent="0.3">
      <c r="A380" s="12">
        <v>45513</v>
      </c>
      <c r="B380" s="13" t="s">
        <v>2930</v>
      </c>
      <c r="C380" t="s">
        <v>2689</v>
      </c>
      <c r="D380" s="14" t="s">
        <v>3202</v>
      </c>
      <c r="E380">
        <v>377</v>
      </c>
    </row>
    <row r="381" spans="1:5" x14ac:dyDescent="0.3">
      <c r="A381" s="12">
        <v>45513</v>
      </c>
      <c r="B381" s="13" t="s">
        <v>2735</v>
      </c>
      <c r="C381" t="s">
        <v>2689</v>
      </c>
      <c r="D381" s="14" t="s">
        <v>3202</v>
      </c>
      <c r="E381">
        <v>378</v>
      </c>
    </row>
    <row r="382" spans="1:5" x14ac:dyDescent="0.3">
      <c r="A382" s="12">
        <v>45513</v>
      </c>
      <c r="B382" s="13" t="s">
        <v>2947</v>
      </c>
      <c r="C382" t="s">
        <v>2689</v>
      </c>
      <c r="D382" s="14" t="s">
        <v>3202</v>
      </c>
      <c r="E382">
        <v>379</v>
      </c>
    </row>
    <row r="383" spans="1:5" x14ac:dyDescent="0.3">
      <c r="A383" s="12">
        <v>45513</v>
      </c>
      <c r="B383" s="13" t="s">
        <v>2948</v>
      </c>
      <c r="C383" t="s">
        <v>2689</v>
      </c>
      <c r="D383" s="14" t="s">
        <v>3202</v>
      </c>
      <c r="E383">
        <v>380</v>
      </c>
    </row>
    <row r="384" spans="1:5" x14ac:dyDescent="0.3">
      <c r="A384" s="12">
        <v>45513</v>
      </c>
      <c r="B384" s="13" t="s">
        <v>2860</v>
      </c>
      <c r="C384" t="s">
        <v>2689</v>
      </c>
      <c r="D384" s="14" t="s">
        <v>3202</v>
      </c>
      <c r="E384">
        <v>381</v>
      </c>
    </row>
    <row r="385" spans="1:5" x14ac:dyDescent="0.3">
      <c r="A385" s="12">
        <v>45513</v>
      </c>
      <c r="B385" s="13" t="s">
        <v>2923</v>
      </c>
      <c r="C385" t="s">
        <v>2689</v>
      </c>
      <c r="D385" s="14" t="s">
        <v>3202</v>
      </c>
      <c r="E385">
        <v>382</v>
      </c>
    </row>
    <row r="386" spans="1:5" x14ac:dyDescent="0.3">
      <c r="A386" s="12">
        <v>45513</v>
      </c>
      <c r="B386" s="13" t="s">
        <v>2929</v>
      </c>
      <c r="C386" t="s">
        <v>2689</v>
      </c>
      <c r="D386" s="14" t="s">
        <v>3202</v>
      </c>
      <c r="E386">
        <v>383</v>
      </c>
    </row>
    <row r="387" spans="1:5" x14ac:dyDescent="0.3">
      <c r="A387" s="12">
        <v>45513</v>
      </c>
      <c r="B387" s="13" t="s">
        <v>2736</v>
      </c>
      <c r="C387" t="s">
        <v>2689</v>
      </c>
      <c r="D387" s="14" t="s">
        <v>3202</v>
      </c>
      <c r="E387">
        <v>384</v>
      </c>
    </row>
    <row r="388" spans="1:5" x14ac:dyDescent="0.3">
      <c r="A388" s="12">
        <v>45513</v>
      </c>
      <c r="B388" s="13" t="s">
        <v>2938</v>
      </c>
      <c r="C388" t="s">
        <v>2689</v>
      </c>
      <c r="D388" s="14" t="s">
        <v>3202</v>
      </c>
      <c r="E388">
        <v>385</v>
      </c>
    </row>
    <row r="389" spans="1:5" x14ac:dyDescent="0.3">
      <c r="A389" s="12">
        <v>45513</v>
      </c>
      <c r="B389" s="13" t="s">
        <v>2936</v>
      </c>
      <c r="C389" t="s">
        <v>2689</v>
      </c>
      <c r="D389" s="14" t="s">
        <v>3202</v>
      </c>
      <c r="E389">
        <v>386</v>
      </c>
    </row>
    <row r="390" spans="1:5" x14ac:dyDescent="0.3">
      <c r="A390" s="12">
        <v>45513</v>
      </c>
      <c r="B390" s="13" t="s">
        <v>2933</v>
      </c>
      <c r="C390" t="s">
        <v>2689</v>
      </c>
      <c r="D390" s="14" t="s">
        <v>3202</v>
      </c>
      <c r="E390">
        <v>387</v>
      </c>
    </row>
    <row r="391" spans="1:5" x14ac:dyDescent="0.3">
      <c r="A391" s="12">
        <v>45513</v>
      </c>
      <c r="B391" s="13" t="s">
        <v>2935</v>
      </c>
      <c r="C391" t="s">
        <v>2689</v>
      </c>
      <c r="D391" s="14" t="s">
        <v>3202</v>
      </c>
      <c r="E391">
        <v>388</v>
      </c>
    </row>
    <row r="392" spans="1:5" x14ac:dyDescent="0.3">
      <c r="A392" s="12">
        <v>45513</v>
      </c>
      <c r="B392" s="13" t="s">
        <v>2942</v>
      </c>
      <c r="C392" t="s">
        <v>2689</v>
      </c>
      <c r="D392" s="14" t="s">
        <v>3202</v>
      </c>
      <c r="E392">
        <v>389</v>
      </c>
    </row>
    <row r="393" spans="1:5" x14ac:dyDescent="0.3">
      <c r="A393" s="12">
        <v>45513</v>
      </c>
      <c r="B393" s="13" t="s">
        <v>2822</v>
      </c>
      <c r="C393" t="s">
        <v>2689</v>
      </c>
      <c r="D393" s="14" t="s">
        <v>3202</v>
      </c>
      <c r="E393">
        <v>390</v>
      </c>
    </row>
    <row r="394" spans="1:5" x14ac:dyDescent="0.3">
      <c r="A394" s="12">
        <v>45513</v>
      </c>
      <c r="B394" s="13" t="s">
        <v>2773</v>
      </c>
      <c r="C394" t="s">
        <v>2689</v>
      </c>
      <c r="D394" s="14" t="s">
        <v>3202</v>
      </c>
      <c r="E394">
        <v>391</v>
      </c>
    </row>
    <row r="395" spans="1:5" x14ac:dyDescent="0.3">
      <c r="A395" s="12">
        <v>45513</v>
      </c>
      <c r="B395" s="13" t="s">
        <v>2771</v>
      </c>
      <c r="C395" t="s">
        <v>2689</v>
      </c>
      <c r="D395" s="14" t="s">
        <v>3202</v>
      </c>
      <c r="E395">
        <v>392</v>
      </c>
    </row>
    <row r="396" spans="1:5" x14ac:dyDescent="0.3">
      <c r="A396" s="12">
        <v>45513</v>
      </c>
      <c r="B396" s="13" t="s">
        <v>2774</v>
      </c>
      <c r="C396" t="s">
        <v>2689</v>
      </c>
      <c r="D396" s="14" t="s">
        <v>3202</v>
      </c>
      <c r="E396">
        <v>393</v>
      </c>
    </row>
    <row r="397" spans="1:5" x14ac:dyDescent="0.3">
      <c r="A397" s="12">
        <v>45513</v>
      </c>
      <c r="B397" s="13" t="s">
        <v>2772</v>
      </c>
      <c r="C397" t="s">
        <v>2689</v>
      </c>
      <c r="D397" s="14" t="s">
        <v>3202</v>
      </c>
      <c r="E397">
        <v>394</v>
      </c>
    </row>
    <row r="398" spans="1:5" x14ac:dyDescent="0.3">
      <c r="A398" s="12">
        <v>45513</v>
      </c>
      <c r="B398" s="13" t="s">
        <v>2765</v>
      </c>
      <c r="C398" t="s">
        <v>2689</v>
      </c>
      <c r="D398" s="14" t="s">
        <v>3202</v>
      </c>
      <c r="E398">
        <v>395</v>
      </c>
    </row>
    <row r="399" spans="1:5" x14ac:dyDescent="0.3">
      <c r="A399" s="12">
        <v>45513</v>
      </c>
      <c r="B399" s="13" t="s">
        <v>2907</v>
      </c>
      <c r="C399" t="s">
        <v>2689</v>
      </c>
      <c r="D399" s="14" t="s">
        <v>3202</v>
      </c>
      <c r="E399">
        <v>396</v>
      </c>
    </row>
    <row r="400" spans="1:5" x14ac:dyDescent="0.3">
      <c r="A400" s="12">
        <v>45513</v>
      </c>
      <c r="B400" s="13" t="s">
        <v>2766</v>
      </c>
      <c r="C400" t="s">
        <v>2689</v>
      </c>
      <c r="D400" s="14" t="s">
        <v>3202</v>
      </c>
      <c r="E400">
        <v>397</v>
      </c>
    </row>
    <row r="401" spans="1:5" x14ac:dyDescent="0.3">
      <c r="A401" s="12">
        <v>45513</v>
      </c>
      <c r="B401" s="13" t="s">
        <v>2768</v>
      </c>
      <c r="C401" t="s">
        <v>2689</v>
      </c>
      <c r="D401" s="14" t="s">
        <v>3202</v>
      </c>
      <c r="E401">
        <v>398</v>
      </c>
    </row>
    <row r="402" spans="1:5" x14ac:dyDescent="0.3">
      <c r="A402" s="12">
        <v>45513</v>
      </c>
      <c r="B402" s="13" t="s">
        <v>2756</v>
      </c>
      <c r="C402" t="s">
        <v>2689</v>
      </c>
      <c r="D402" s="14" t="s">
        <v>3202</v>
      </c>
      <c r="E402">
        <v>399</v>
      </c>
    </row>
    <row r="403" spans="1:5" x14ac:dyDescent="0.3">
      <c r="A403" s="12">
        <v>45513</v>
      </c>
      <c r="B403" s="13" t="s">
        <v>2744</v>
      </c>
      <c r="C403" t="s">
        <v>2689</v>
      </c>
      <c r="D403" s="14" t="s">
        <v>3202</v>
      </c>
      <c r="E403">
        <v>400</v>
      </c>
    </row>
    <row r="404" spans="1:5" x14ac:dyDescent="0.3">
      <c r="A404" s="12">
        <v>45513</v>
      </c>
      <c r="B404" s="13" t="s">
        <v>2857</v>
      </c>
      <c r="C404" t="s">
        <v>2689</v>
      </c>
      <c r="D404" s="14" t="s">
        <v>3202</v>
      </c>
      <c r="E404">
        <v>401</v>
      </c>
    </row>
    <row r="405" spans="1:5" x14ac:dyDescent="0.3">
      <c r="A405" s="12">
        <v>45513</v>
      </c>
      <c r="B405" s="13" t="s">
        <v>2924</v>
      </c>
      <c r="C405" t="s">
        <v>2689</v>
      </c>
      <c r="D405" s="14" t="s">
        <v>3202</v>
      </c>
      <c r="E405">
        <v>402</v>
      </c>
    </row>
    <row r="406" spans="1:5" x14ac:dyDescent="0.3">
      <c r="A406" s="12">
        <v>45513</v>
      </c>
      <c r="B406" s="13" t="s">
        <v>2858</v>
      </c>
      <c r="C406" t="s">
        <v>2689</v>
      </c>
      <c r="D406" s="14" t="s">
        <v>3202</v>
      </c>
      <c r="E406">
        <v>403</v>
      </c>
    </row>
    <row r="407" spans="1:5" x14ac:dyDescent="0.3">
      <c r="A407" s="12">
        <v>45513</v>
      </c>
      <c r="B407" s="13" t="s">
        <v>2859</v>
      </c>
      <c r="C407" t="s">
        <v>2689</v>
      </c>
      <c r="D407" s="14" t="s">
        <v>3202</v>
      </c>
      <c r="E407">
        <v>404</v>
      </c>
    </row>
    <row r="408" spans="1:5" x14ac:dyDescent="0.3">
      <c r="A408" s="12">
        <v>45513</v>
      </c>
      <c r="B408" s="13" t="s">
        <v>2925</v>
      </c>
      <c r="C408" t="s">
        <v>2689</v>
      </c>
      <c r="D408" s="14" t="s">
        <v>3202</v>
      </c>
      <c r="E408">
        <v>405</v>
      </c>
    </row>
    <row r="409" spans="1:5" x14ac:dyDescent="0.3">
      <c r="A409" s="12">
        <v>45513</v>
      </c>
      <c r="B409" s="13" t="s">
        <v>2861</v>
      </c>
      <c r="C409" t="s">
        <v>2689</v>
      </c>
      <c r="D409" s="14" t="s">
        <v>3202</v>
      </c>
      <c r="E409">
        <v>406</v>
      </c>
    </row>
    <row r="410" spans="1:5" x14ac:dyDescent="0.3">
      <c r="A410" s="12">
        <v>45513</v>
      </c>
      <c r="B410" s="13" t="s">
        <v>2757</v>
      </c>
      <c r="C410" t="s">
        <v>2689</v>
      </c>
      <c r="D410" s="14" t="s">
        <v>3202</v>
      </c>
      <c r="E410">
        <v>407</v>
      </c>
    </row>
    <row r="411" spans="1:5" x14ac:dyDescent="0.3">
      <c r="A411" s="12">
        <v>45513</v>
      </c>
      <c r="B411" s="13" t="s">
        <v>2747</v>
      </c>
      <c r="C411" t="s">
        <v>2689</v>
      </c>
      <c r="D411" s="14" t="s">
        <v>3202</v>
      </c>
      <c r="E411">
        <v>408</v>
      </c>
    </row>
    <row r="412" spans="1:5" x14ac:dyDescent="0.3">
      <c r="A412" s="12">
        <v>45513</v>
      </c>
      <c r="B412" s="13" t="s">
        <v>2748</v>
      </c>
      <c r="C412" t="s">
        <v>2689</v>
      </c>
      <c r="D412" s="14" t="s">
        <v>3202</v>
      </c>
      <c r="E412">
        <v>409</v>
      </c>
    </row>
    <row r="413" spans="1:5" x14ac:dyDescent="0.3">
      <c r="A413" s="12">
        <v>45513</v>
      </c>
      <c r="B413" s="13" t="s">
        <v>2749</v>
      </c>
      <c r="C413" t="s">
        <v>2689</v>
      </c>
      <c r="D413" s="14" t="s">
        <v>3202</v>
      </c>
      <c r="E413">
        <v>410</v>
      </c>
    </row>
    <row r="414" spans="1:5" x14ac:dyDescent="0.3">
      <c r="A414" s="12">
        <v>45513</v>
      </c>
      <c r="B414" s="13" t="s">
        <v>2750</v>
      </c>
      <c r="C414" t="s">
        <v>2689</v>
      </c>
      <c r="D414" s="14" t="s">
        <v>3202</v>
      </c>
      <c r="E414">
        <v>411</v>
      </c>
    </row>
    <row r="415" spans="1:5" x14ac:dyDescent="0.3">
      <c r="A415" s="12">
        <v>45513</v>
      </c>
      <c r="B415" s="13" t="s">
        <v>2769</v>
      </c>
      <c r="C415" t="s">
        <v>2689</v>
      </c>
      <c r="D415" s="14" t="s">
        <v>3202</v>
      </c>
      <c r="E415">
        <v>412</v>
      </c>
    </row>
    <row r="416" spans="1:5" x14ac:dyDescent="0.3">
      <c r="A416" s="12">
        <v>45513</v>
      </c>
      <c r="B416" s="13" t="s">
        <v>2862</v>
      </c>
      <c r="C416" t="s">
        <v>2689</v>
      </c>
      <c r="D416" s="14" t="s">
        <v>3202</v>
      </c>
      <c r="E416">
        <v>413</v>
      </c>
    </row>
    <row r="417" spans="1:5" x14ac:dyDescent="0.3">
      <c r="A417" s="12">
        <v>45513</v>
      </c>
      <c r="B417" s="13" t="s">
        <v>2863</v>
      </c>
      <c r="C417" t="s">
        <v>2689</v>
      </c>
      <c r="D417" s="14" t="s">
        <v>3202</v>
      </c>
      <c r="E417">
        <v>414</v>
      </c>
    </row>
    <row r="418" spans="1:5" x14ac:dyDescent="0.3">
      <c r="A418" s="12">
        <v>45513</v>
      </c>
      <c r="B418" s="13" t="s">
        <v>2864</v>
      </c>
      <c r="C418" t="s">
        <v>2689</v>
      </c>
      <c r="D418" s="14" t="s">
        <v>3202</v>
      </c>
      <c r="E418">
        <v>415</v>
      </c>
    </row>
    <row r="419" spans="1:5" x14ac:dyDescent="0.3">
      <c r="A419" s="12">
        <v>45513</v>
      </c>
      <c r="B419" s="13" t="s">
        <v>2926</v>
      </c>
      <c r="C419" t="s">
        <v>2689</v>
      </c>
      <c r="D419" s="14" t="s">
        <v>3202</v>
      </c>
      <c r="E419">
        <v>416</v>
      </c>
    </row>
    <row r="420" spans="1:5" x14ac:dyDescent="0.3">
      <c r="A420" s="12">
        <v>45513</v>
      </c>
      <c r="B420" s="13" t="s">
        <v>2825</v>
      </c>
      <c r="C420" t="s">
        <v>2689</v>
      </c>
      <c r="D420" s="14" t="s">
        <v>3202</v>
      </c>
      <c r="E420">
        <v>417</v>
      </c>
    </row>
    <row r="421" spans="1:5" x14ac:dyDescent="0.3">
      <c r="A421" s="12">
        <v>45513</v>
      </c>
      <c r="B421" s="13" t="s">
        <v>2820</v>
      </c>
      <c r="C421" t="s">
        <v>2689</v>
      </c>
      <c r="D421" s="14" t="s">
        <v>3202</v>
      </c>
      <c r="E421">
        <v>418</v>
      </c>
    </row>
    <row r="422" spans="1:5" x14ac:dyDescent="0.3">
      <c r="A422" s="12">
        <v>45513</v>
      </c>
      <c r="B422" s="13" t="s">
        <v>2821</v>
      </c>
      <c r="C422" t="s">
        <v>2689</v>
      </c>
      <c r="D422" s="14" t="s">
        <v>3202</v>
      </c>
      <c r="E422">
        <v>419</v>
      </c>
    </row>
    <row r="423" spans="1:5" x14ac:dyDescent="0.3">
      <c r="A423" s="12">
        <v>45513</v>
      </c>
      <c r="B423" s="13" t="s">
        <v>2830</v>
      </c>
      <c r="C423" t="s">
        <v>2689</v>
      </c>
      <c r="D423" s="14" t="s">
        <v>3202</v>
      </c>
      <c r="E423">
        <v>420</v>
      </c>
    </row>
    <row r="424" spans="1:5" x14ac:dyDescent="0.3">
      <c r="A424" s="12">
        <v>45513</v>
      </c>
      <c r="B424" s="13" t="s">
        <v>2752</v>
      </c>
      <c r="C424" t="s">
        <v>2689</v>
      </c>
      <c r="D424" s="14" t="s">
        <v>3202</v>
      </c>
      <c r="E424">
        <v>421</v>
      </c>
    </row>
    <row r="425" spans="1:5" x14ac:dyDescent="0.3">
      <c r="A425" s="12">
        <v>45513</v>
      </c>
      <c r="B425" s="13" t="s">
        <v>2746</v>
      </c>
      <c r="C425" t="s">
        <v>2689</v>
      </c>
      <c r="D425" s="14" t="s">
        <v>3202</v>
      </c>
      <c r="E425">
        <v>422</v>
      </c>
    </row>
    <row r="426" spans="1:5" x14ac:dyDescent="0.3">
      <c r="A426" s="12">
        <v>45513</v>
      </c>
      <c r="B426" s="13" t="s">
        <v>2740</v>
      </c>
      <c r="C426" t="s">
        <v>2689</v>
      </c>
      <c r="D426" s="14" t="s">
        <v>3202</v>
      </c>
      <c r="E426">
        <v>423</v>
      </c>
    </row>
    <row r="427" spans="1:5" x14ac:dyDescent="0.3">
      <c r="A427" s="12">
        <v>45513</v>
      </c>
      <c r="B427" s="13" t="s">
        <v>2760</v>
      </c>
      <c r="C427" t="s">
        <v>2689</v>
      </c>
      <c r="D427" s="14" t="s">
        <v>3202</v>
      </c>
      <c r="E427">
        <v>424</v>
      </c>
    </row>
    <row r="428" spans="1:5" x14ac:dyDescent="0.3">
      <c r="A428" s="12">
        <v>45513</v>
      </c>
      <c r="B428" s="13" t="s">
        <v>2775</v>
      </c>
      <c r="C428" t="s">
        <v>2689</v>
      </c>
      <c r="D428" s="14" t="s">
        <v>3202</v>
      </c>
      <c r="E428">
        <v>425</v>
      </c>
    </row>
    <row r="429" spans="1:5" x14ac:dyDescent="0.3">
      <c r="A429" s="12">
        <v>45513</v>
      </c>
      <c r="B429" s="13" t="s">
        <v>2758</v>
      </c>
      <c r="C429" t="s">
        <v>2689</v>
      </c>
      <c r="D429" s="14" t="s">
        <v>3202</v>
      </c>
      <c r="E429">
        <v>426</v>
      </c>
    </row>
    <row r="430" spans="1:5" x14ac:dyDescent="0.3">
      <c r="A430" s="12">
        <v>45513</v>
      </c>
      <c r="B430" s="13" t="s">
        <v>2770</v>
      </c>
      <c r="C430" t="s">
        <v>2689</v>
      </c>
      <c r="D430" s="14" t="s">
        <v>3202</v>
      </c>
      <c r="E430">
        <v>427</v>
      </c>
    </row>
    <row r="431" spans="1:5" x14ac:dyDescent="0.3">
      <c r="A431" s="12">
        <v>45513</v>
      </c>
      <c r="B431" s="13" t="s">
        <v>2922</v>
      </c>
      <c r="C431" t="s">
        <v>2689</v>
      </c>
      <c r="D431" s="14" t="s">
        <v>3202</v>
      </c>
      <c r="E431">
        <v>428</v>
      </c>
    </row>
    <row r="432" spans="1:5" x14ac:dyDescent="0.3">
      <c r="A432" s="12">
        <v>45513</v>
      </c>
      <c r="B432" s="13" t="s">
        <v>2761</v>
      </c>
      <c r="C432" t="s">
        <v>2689</v>
      </c>
      <c r="D432" s="14" t="s">
        <v>3202</v>
      </c>
      <c r="E432">
        <v>429</v>
      </c>
    </row>
    <row r="433" spans="1:5" x14ac:dyDescent="0.3">
      <c r="A433" s="12">
        <v>45513</v>
      </c>
      <c r="B433" s="13" t="s">
        <v>2776</v>
      </c>
      <c r="C433" t="s">
        <v>2689</v>
      </c>
      <c r="D433" s="14" t="s">
        <v>3202</v>
      </c>
      <c r="E433">
        <v>430</v>
      </c>
    </row>
    <row r="434" spans="1:5" x14ac:dyDescent="0.3">
      <c r="A434" s="12">
        <v>45513</v>
      </c>
      <c r="B434" s="13" t="s">
        <v>2759</v>
      </c>
      <c r="C434" t="s">
        <v>2689</v>
      </c>
      <c r="D434" s="14" t="s">
        <v>3202</v>
      </c>
      <c r="E434">
        <v>431</v>
      </c>
    </row>
    <row r="435" spans="1:5" x14ac:dyDescent="0.3">
      <c r="A435" s="12">
        <v>45513</v>
      </c>
      <c r="B435" s="13" t="s">
        <v>2826</v>
      </c>
      <c r="C435" t="s">
        <v>2689</v>
      </c>
      <c r="D435" s="14" t="s">
        <v>3202</v>
      </c>
      <c r="E435">
        <v>432</v>
      </c>
    </row>
    <row r="436" spans="1:5" x14ac:dyDescent="0.3">
      <c r="A436" s="12">
        <v>45513</v>
      </c>
      <c r="B436" s="13" t="s">
        <v>2827</v>
      </c>
      <c r="C436" t="s">
        <v>2689</v>
      </c>
      <c r="D436" s="14" t="s">
        <v>3202</v>
      </c>
      <c r="E436">
        <v>433</v>
      </c>
    </row>
    <row r="437" spans="1:5" x14ac:dyDescent="0.3">
      <c r="A437" s="12">
        <v>45513</v>
      </c>
      <c r="B437" s="13" t="s">
        <v>2908</v>
      </c>
      <c r="C437" t="s">
        <v>2689</v>
      </c>
      <c r="D437" s="14" t="s">
        <v>3202</v>
      </c>
      <c r="E437">
        <v>434</v>
      </c>
    </row>
    <row r="438" spans="1:5" x14ac:dyDescent="0.3">
      <c r="A438" s="12">
        <v>45513</v>
      </c>
      <c r="B438" s="13" t="s">
        <v>2909</v>
      </c>
      <c r="C438" t="s">
        <v>2689</v>
      </c>
      <c r="D438" s="14" t="s">
        <v>3202</v>
      </c>
      <c r="E438">
        <v>435</v>
      </c>
    </row>
    <row r="439" spans="1:5" x14ac:dyDescent="0.3">
      <c r="A439" s="12">
        <v>45513</v>
      </c>
      <c r="B439" s="13" t="s">
        <v>2910</v>
      </c>
      <c r="C439" t="s">
        <v>2689</v>
      </c>
      <c r="D439" s="14" t="s">
        <v>3202</v>
      </c>
      <c r="E439">
        <v>436</v>
      </c>
    </row>
    <row r="440" spans="1:5" x14ac:dyDescent="0.3">
      <c r="A440" s="12">
        <v>45513</v>
      </c>
      <c r="B440" s="13" t="s">
        <v>2911</v>
      </c>
      <c r="C440" t="s">
        <v>2689</v>
      </c>
      <c r="D440" s="14" t="s">
        <v>3202</v>
      </c>
      <c r="E440">
        <v>437</v>
      </c>
    </row>
    <row r="441" spans="1:5" x14ac:dyDescent="0.3">
      <c r="A441" s="12">
        <v>45513</v>
      </c>
      <c r="B441" s="13" t="s">
        <v>2912</v>
      </c>
      <c r="C441" t="s">
        <v>2689</v>
      </c>
      <c r="D441" s="14" t="s">
        <v>3202</v>
      </c>
      <c r="E441">
        <v>438</v>
      </c>
    </row>
    <row r="442" spans="1:5" x14ac:dyDescent="0.3">
      <c r="A442" s="12">
        <v>45513</v>
      </c>
      <c r="B442" s="13" t="s">
        <v>2832</v>
      </c>
      <c r="C442" t="s">
        <v>2689</v>
      </c>
      <c r="D442" s="14" t="s">
        <v>3202</v>
      </c>
      <c r="E442">
        <v>439</v>
      </c>
    </row>
    <row r="443" spans="1:5" x14ac:dyDescent="0.3">
      <c r="A443" s="12">
        <v>45513</v>
      </c>
      <c r="B443" s="13" t="s">
        <v>2833</v>
      </c>
      <c r="C443" t="s">
        <v>2689</v>
      </c>
      <c r="D443" s="14" t="s">
        <v>3202</v>
      </c>
      <c r="E443">
        <v>440</v>
      </c>
    </row>
    <row r="444" spans="1:5" x14ac:dyDescent="0.3">
      <c r="A444" s="12">
        <v>45513</v>
      </c>
      <c r="B444" s="13" t="s">
        <v>2831</v>
      </c>
      <c r="C444" t="s">
        <v>2689</v>
      </c>
      <c r="D444" s="14" t="s">
        <v>3202</v>
      </c>
      <c r="E444">
        <v>441</v>
      </c>
    </row>
    <row r="445" spans="1:5" x14ac:dyDescent="0.3">
      <c r="A445" s="12">
        <v>45513</v>
      </c>
      <c r="B445" s="13" t="s">
        <v>2823</v>
      </c>
      <c r="C445" t="s">
        <v>2689</v>
      </c>
      <c r="D445" s="14" t="s">
        <v>3202</v>
      </c>
      <c r="E445">
        <v>442</v>
      </c>
    </row>
    <row r="446" spans="1:5" x14ac:dyDescent="0.3">
      <c r="A446" s="12">
        <v>45513</v>
      </c>
      <c r="B446" s="13" t="s">
        <v>2824</v>
      </c>
      <c r="C446" t="s">
        <v>2689</v>
      </c>
      <c r="D446" s="14" t="s">
        <v>3202</v>
      </c>
      <c r="E446">
        <v>443</v>
      </c>
    </row>
    <row r="447" spans="1:5" x14ac:dyDescent="0.3">
      <c r="A447" s="12">
        <v>45513</v>
      </c>
      <c r="B447" s="13" t="s">
        <v>2927</v>
      </c>
      <c r="C447" t="s">
        <v>2689</v>
      </c>
      <c r="D447" s="14" t="s">
        <v>3202</v>
      </c>
      <c r="E447">
        <v>444</v>
      </c>
    </row>
    <row r="448" spans="1:5" x14ac:dyDescent="0.3">
      <c r="A448" s="12">
        <v>45513</v>
      </c>
      <c r="B448" s="13" t="s">
        <v>2913</v>
      </c>
      <c r="C448" t="s">
        <v>2689</v>
      </c>
      <c r="D448" s="14" t="s">
        <v>3202</v>
      </c>
      <c r="E448">
        <v>445</v>
      </c>
    </row>
    <row r="449" spans="1:5" x14ac:dyDescent="0.3">
      <c r="A449" s="12">
        <v>45513</v>
      </c>
      <c r="B449" s="13" t="s">
        <v>2914</v>
      </c>
      <c r="C449" t="s">
        <v>2689</v>
      </c>
      <c r="D449" s="14" t="s">
        <v>3202</v>
      </c>
      <c r="E449">
        <v>446</v>
      </c>
    </row>
    <row r="450" spans="1:5" x14ac:dyDescent="0.3">
      <c r="A450" s="12">
        <v>45513</v>
      </c>
      <c r="B450" s="13" t="s">
        <v>2915</v>
      </c>
      <c r="C450" t="s">
        <v>2689</v>
      </c>
      <c r="D450" s="14" t="s">
        <v>3202</v>
      </c>
      <c r="E450">
        <v>447</v>
      </c>
    </row>
    <row r="451" spans="1:5" x14ac:dyDescent="0.3">
      <c r="A451" s="12">
        <v>45513</v>
      </c>
      <c r="B451" s="13" t="s">
        <v>2751</v>
      </c>
      <c r="C451" t="s">
        <v>2689</v>
      </c>
      <c r="D451" s="14" t="s">
        <v>3202</v>
      </c>
      <c r="E451">
        <v>448</v>
      </c>
    </row>
    <row r="452" spans="1:5" x14ac:dyDescent="0.3">
      <c r="A452" s="12">
        <v>45513</v>
      </c>
      <c r="B452" s="13" t="s">
        <v>2753</v>
      </c>
      <c r="C452" t="s">
        <v>2689</v>
      </c>
      <c r="D452" s="14" t="s">
        <v>3202</v>
      </c>
      <c r="E452">
        <v>449</v>
      </c>
    </row>
    <row r="453" spans="1:5" x14ac:dyDescent="0.3">
      <c r="A453" s="12">
        <v>45513</v>
      </c>
      <c r="B453" s="13" t="s">
        <v>2737</v>
      </c>
      <c r="C453" t="s">
        <v>2689</v>
      </c>
      <c r="D453" s="14" t="s">
        <v>3202</v>
      </c>
      <c r="E453">
        <v>450</v>
      </c>
    </row>
    <row r="454" spans="1:5" x14ac:dyDescent="0.3">
      <c r="A454" s="12">
        <v>45513</v>
      </c>
      <c r="B454" s="13" t="s">
        <v>2763</v>
      </c>
      <c r="C454" t="s">
        <v>2689</v>
      </c>
      <c r="D454" s="14" t="s">
        <v>3202</v>
      </c>
      <c r="E454">
        <v>451</v>
      </c>
    </row>
    <row r="455" spans="1:5" x14ac:dyDescent="0.3">
      <c r="A455" s="12">
        <v>45513</v>
      </c>
      <c r="B455" s="13" t="s">
        <v>2742</v>
      </c>
      <c r="C455" t="s">
        <v>2689</v>
      </c>
      <c r="D455" s="14" t="s">
        <v>3202</v>
      </c>
      <c r="E455">
        <v>452</v>
      </c>
    </row>
    <row r="456" spans="1:5" x14ac:dyDescent="0.3">
      <c r="A456" s="12">
        <v>45513</v>
      </c>
      <c r="B456" s="13" t="s">
        <v>2865</v>
      </c>
      <c r="C456" t="s">
        <v>2689</v>
      </c>
      <c r="D456" s="14" t="s">
        <v>3202</v>
      </c>
      <c r="E456">
        <v>453</v>
      </c>
    </row>
    <row r="457" spans="1:5" x14ac:dyDescent="0.3">
      <c r="A457" s="12">
        <v>45513</v>
      </c>
      <c r="B457" s="13" t="s">
        <v>2928</v>
      </c>
      <c r="C457" t="s">
        <v>2689</v>
      </c>
      <c r="D457" s="14" t="s">
        <v>3202</v>
      </c>
      <c r="E457">
        <v>454</v>
      </c>
    </row>
    <row r="458" spans="1:5" x14ac:dyDescent="0.3">
      <c r="A458" s="12">
        <v>45513</v>
      </c>
      <c r="B458" s="13" t="s">
        <v>2828</v>
      </c>
      <c r="C458" t="s">
        <v>2689</v>
      </c>
      <c r="D458" s="14" t="s">
        <v>3202</v>
      </c>
      <c r="E458">
        <v>455</v>
      </c>
    </row>
    <row r="459" spans="1:5" x14ac:dyDescent="0.3">
      <c r="A459" s="12">
        <v>45513</v>
      </c>
      <c r="B459" s="13" t="s">
        <v>2829</v>
      </c>
      <c r="C459" t="s">
        <v>2689</v>
      </c>
      <c r="D459" s="14" t="s">
        <v>3202</v>
      </c>
      <c r="E459">
        <v>456</v>
      </c>
    </row>
    <row r="460" spans="1:5" x14ac:dyDescent="0.3">
      <c r="A460" s="12">
        <v>45513</v>
      </c>
      <c r="B460" s="13" t="s">
        <v>2754</v>
      </c>
      <c r="C460" t="s">
        <v>2689</v>
      </c>
      <c r="D460" s="14" t="s">
        <v>3202</v>
      </c>
      <c r="E460">
        <v>457</v>
      </c>
    </row>
    <row r="461" spans="1:5" x14ac:dyDescent="0.3">
      <c r="A461" s="12">
        <v>45513</v>
      </c>
      <c r="B461" s="13" t="s">
        <v>2916</v>
      </c>
      <c r="C461" t="s">
        <v>2689</v>
      </c>
      <c r="D461" s="14" t="s">
        <v>3202</v>
      </c>
      <c r="E461">
        <v>458</v>
      </c>
    </row>
    <row r="462" spans="1:5" x14ac:dyDescent="0.3">
      <c r="A462" s="12">
        <v>45513</v>
      </c>
      <c r="B462" s="13" t="s">
        <v>2738</v>
      </c>
      <c r="C462" t="s">
        <v>2689</v>
      </c>
      <c r="D462" s="14" t="s">
        <v>3202</v>
      </c>
      <c r="E462">
        <v>459</v>
      </c>
    </row>
    <row r="463" spans="1:5" x14ac:dyDescent="0.3">
      <c r="A463" s="12">
        <v>45513</v>
      </c>
      <c r="B463" s="13" t="s">
        <v>2755</v>
      </c>
      <c r="C463" t="s">
        <v>2689</v>
      </c>
      <c r="D463" s="14" t="s">
        <v>3202</v>
      </c>
      <c r="E463">
        <v>460</v>
      </c>
    </row>
    <row r="464" spans="1:5" x14ac:dyDescent="0.3">
      <c r="A464" s="12">
        <v>45513</v>
      </c>
      <c r="B464" s="13" t="s">
        <v>2767</v>
      </c>
      <c r="C464" t="s">
        <v>2689</v>
      </c>
      <c r="D464" s="14" t="s">
        <v>3202</v>
      </c>
      <c r="E464">
        <v>461</v>
      </c>
    </row>
    <row r="465" spans="1:5" x14ac:dyDescent="0.3">
      <c r="A465" s="12">
        <v>45513</v>
      </c>
      <c r="B465" s="13" t="s">
        <v>2745</v>
      </c>
      <c r="C465" t="s">
        <v>2689</v>
      </c>
      <c r="D465" s="14" t="s">
        <v>3202</v>
      </c>
      <c r="E465">
        <v>462</v>
      </c>
    </row>
    <row r="466" spans="1:5" x14ac:dyDescent="0.3">
      <c r="A466" s="12">
        <v>45513</v>
      </c>
      <c r="B466" s="13" t="s">
        <v>2917</v>
      </c>
      <c r="C466" t="s">
        <v>2689</v>
      </c>
      <c r="D466" s="14" t="s">
        <v>3202</v>
      </c>
      <c r="E466">
        <v>463</v>
      </c>
    </row>
    <row r="467" spans="1:5" x14ac:dyDescent="0.3">
      <c r="A467" s="12">
        <v>45513</v>
      </c>
      <c r="B467" s="13" t="s">
        <v>2739</v>
      </c>
      <c r="C467" t="s">
        <v>2689</v>
      </c>
      <c r="D467" s="14" t="s">
        <v>3202</v>
      </c>
      <c r="E467">
        <v>464</v>
      </c>
    </row>
    <row r="468" spans="1:5" x14ac:dyDescent="0.3">
      <c r="A468" s="12">
        <v>45513</v>
      </c>
      <c r="B468" s="13" t="s">
        <v>2764</v>
      </c>
      <c r="C468" t="s">
        <v>2689</v>
      </c>
      <c r="D468" s="14" t="s">
        <v>3202</v>
      </c>
      <c r="E468">
        <v>465</v>
      </c>
    </row>
    <row r="469" spans="1:5" x14ac:dyDescent="0.3">
      <c r="A469" s="12">
        <v>45513</v>
      </c>
      <c r="B469" s="13" t="s">
        <v>2741</v>
      </c>
      <c r="C469" t="s">
        <v>2689</v>
      </c>
      <c r="D469" s="14" t="s">
        <v>3202</v>
      </c>
      <c r="E469">
        <v>466</v>
      </c>
    </row>
    <row r="470" spans="1:5" x14ac:dyDescent="0.3">
      <c r="A470" s="12">
        <v>45513</v>
      </c>
      <c r="B470" s="13" t="s">
        <v>2918</v>
      </c>
      <c r="C470" t="s">
        <v>2689</v>
      </c>
      <c r="D470" s="14" t="s">
        <v>3202</v>
      </c>
      <c r="E470">
        <v>467</v>
      </c>
    </row>
    <row r="471" spans="1:5" x14ac:dyDescent="0.3">
      <c r="A471" s="12">
        <v>45513</v>
      </c>
      <c r="B471" s="13" t="s">
        <v>2762</v>
      </c>
      <c r="C471" t="s">
        <v>2689</v>
      </c>
      <c r="D471" s="14" t="s">
        <v>3202</v>
      </c>
      <c r="E471">
        <v>468</v>
      </c>
    </row>
    <row r="472" spans="1:5" x14ac:dyDescent="0.3">
      <c r="A472" s="12">
        <v>45513</v>
      </c>
      <c r="B472" s="13" t="s">
        <v>2919</v>
      </c>
      <c r="C472" t="s">
        <v>2689</v>
      </c>
      <c r="D472" s="14" t="s">
        <v>3202</v>
      </c>
      <c r="E472">
        <v>469</v>
      </c>
    </row>
    <row r="473" spans="1:5" x14ac:dyDescent="0.3">
      <c r="A473" s="12">
        <v>45513</v>
      </c>
      <c r="B473" s="13" t="s">
        <v>2743</v>
      </c>
      <c r="C473" t="s">
        <v>2689</v>
      </c>
      <c r="D473" s="14" t="s">
        <v>3202</v>
      </c>
      <c r="E473">
        <v>470</v>
      </c>
    </row>
    <row r="474" spans="1:5" x14ac:dyDescent="0.3">
      <c r="A474" s="12">
        <v>45513</v>
      </c>
      <c r="B474" s="13" t="s">
        <v>2920</v>
      </c>
      <c r="C474" t="s">
        <v>2689</v>
      </c>
      <c r="D474" s="14" t="s">
        <v>3202</v>
      </c>
      <c r="E474">
        <v>471</v>
      </c>
    </row>
    <row r="475" spans="1:5" x14ac:dyDescent="0.3">
      <c r="A475" s="12">
        <v>45513</v>
      </c>
      <c r="B475" s="13" t="s">
        <v>2921</v>
      </c>
      <c r="C475" t="s">
        <v>2689</v>
      </c>
      <c r="D475" s="14" t="s">
        <v>3202</v>
      </c>
      <c r="E475">
        <v>472</v>
      </c>
    </row>
    <row r="476" spans="1:5" x14ac:dyDescent="0.3">
      <c r="A476" s="12">
        <v>45513</v>
      </c>
      <c r="B476" s="13" t="s">
        <v>2949</v>
      </c>
      <c r="C476" t="s">
        <v>2689</v>
      </c>
      <c r="D476" s="14" t="s">
        <v>3202</v>
      </c>
      <c r="E476">
        <v>473</v>
      </c>
    </row>
    <row r="477" spans="1:5" x14ac:dyDescent="0.3">
      <c r="A477" s="12">
        <v>45513</v>
      </c>
      <c r="B477" s="13" t="s">
        <v>2950</v>
      </c>
      <c r="C477" t="s">
        <v>2689</v>
      </c>
      <c r="D477" s="14" t="s">
        <v>3202</v>
      </c>
      <c r="E477">
        <v>474</v>
      </c>
    </row>
    <row r="478" spans="1:5" x14ac:dyDescent="0.3">
      <c r="A478" s="12">
        <v>45513</v>
      </c>
      <c r="B478" s="13" t="s">
        <v>2855</v>
      </c>
      <c r="C478" t="s">
        <v>2689</v>
      </c>
      <c r="D478" s="14" t="s">
        <v>3202</v>
      </c>
      <c r="E478">
        <v>475</v>
      </c>
    </row>
    <row r="479" spans="1:5" x14ac:dyDescent="0.3">
      <c r="A479" s="12">
        <v>45513</v>
      </c>
      <c r="B479" s="13" t="s">
        <v>2856</v>
      </c>
      <c r="C479" t="s">
        <v>2689</v>
      </c>
      <c r="D479" s="14" t="s">
        <v>3202</v>
      </c>
      <c r="E479">
        <v>476</v>
      </c>
    </row>
    <row r="480" spans="1:5" x14ac:dyDescent="0.3">
      <c r="A480" s="12">
        <v>45513</v>
      </c>
      <c r="B480" s="13" t="s">
        <v>2786</v>
      </c>
      <c r="C480" t="s">
        <v>2689</v>
      </c>
      <c r="D480" s="14" t="s">
        <v>3202</v>
      </c>
      <c r="E480">
        <v>477</v>
      </c>
    </row>
    <row r="481" spans="1:5" x14ac:dyDescent="0.3">
      <c r="A481" s="12">
        <v>45513</v>
      </c>
      <c r="B481" s="13" t="s">
        <v>2787</v>
      </c>
      <c r="C481" t="s">
        <v>2689</v>
      </c>
      <c r="D481" s="14" t="s">
        <v>3202</v>
      </c>
      <c r="E481">
        <v>478</v>
      </c>
    </row>
    <row r="482" spans="1:5" x14ac:dyDescent="0.3">
      <c r="A482" s="12">
        <v>45513</v>
      </c>
      <c r="B482" s="13" t="s">
        <v>2788</v>
      </c>
      <c r="C482" t="s">
        <v>2689</v>
      </c>
      <c r="D482" s="14" t="s">
        <v>3202</v>
      </c>
      <c r="E482">
        <v>479</v>
      </c>
    </row>
    <row r="483" spans="1:5" x14ac:dyDescent="0.3">
      <c r="A483" s="12">
        <v>45513</v>
      </c>
      <c r="B483" s="13" t="s">
        <v>2939</v>
      </c>
      <c r="C483" t="s">
        <v>2689</v>
      </c>
      <c r="D483" s="14" t="s">
        <v>3202</v>
      </c>
      <c r="E483">
        <v>480</v>
      </c>
    </row>
    <row r="484" spans="1:5" x14ac:dyDescent="0.3">
      <c r="A484" s="12">
        <v>45513</v>
      </c>
      <c r="B484" s="13" t="s">
        <v>2945</v>
      </c>
      <c r="C484" t="s">
        <v>2689</v>
      </c>
      <c r="D484" s="14" t="s">
        <v>3202</v>
      </c>
      <c r="E484">
        <v>481</v>
      </c>
    </row>
    <row r="485" spans="1:5" x14ac:dyDescent="0.3">
      <c r="A485" s="12">
        <v>45513</v>
      </c>
      <c r="B485" s="13" t="s">
        <v>2946</v>
      </c>
      <c r="C485" t="s">
        <v>2689</v>
      </c>
      <c r="D485" s="14" t="s">
        <v>3202</v>
      </c>
      <c r="E485">
        <v>482</v>
      </c>
    </row>
    <row r="486" spans="1:5" x14ac:dyDescent="0.3">
      <c r="A486" s="12">
        <v>45513</v>
      </c>
      <c r="B486" s="13" t="s">
        <v>2931</v>
      </c>
      <c r="C486" t="s">
        <v>2689</v>
      </c>
      <c r="D486" s="14" t="s">
        <v>3202</v>
      </c>
      <c r="E486">
        <v>483</v>
      </c>
    </row>
    <row r="487" spans="1:5" x14ac:dyDescent="0.3">
      <c r="A487" s="12">
        <v>45513</v>
      </c>
      <c r="B487" s="13" t="s">
        <v>2944</v>
      </c>
      <c r="C487" t="s">
        <v>2689</v>
      </c>
      <c r="D487" s="14" t="s">
        <v>3202</v>
      </c>
      <c r="E487">
        <v>484</v>
      </c>
    </row>
    <row r="488" spans="1:5" x14ac:dyDescent="0.3">
      <c r="A488" s="12">
        <v>45513</v>
      </c>
      <c r="B488" s="13" t="s">
        <v>2943</v>
      </c>
      <c r="C488" t="s">
        <v>2689</v>
      </c>
      <c r="D488" s="14" t="s">
        <v>3202</v>
      </c>
      <c r="E488">
        <v>485</v>
      </c>
    </row>
    <row r="489" spans="1:5" x14ac:dyDescent="0.3">
      <c r="A489" s="12">
        <v>45538</v>
      </c>
      <c r="B489" s="13" t="s">
        <v>89</v>
      </c>
      <c r="C489" t="s">
        <v>2688</v>
      </c>
      <c r="D489" s="14" t="s">
        <v>3202</v>
      </c>
      <c r="E489">
        <v>486</v>
      </c>
    </row>
    <row r="490" spans="1:5" x14ac:dyDescent="0.3">
      <c r="A490" s="12">
        <v>45538</v>
      </c>
      <c r="B490" s="13" t="s">
        <v>91</v>
      </c>
      <c r="C490" t="s">
        <v>2688</v>
      </c>
      <c r="D490" s="14" t="s">
        <v>3202</v>
      </c>
      <c r="E490">
        <v>487</v>
      </c>
    </row>
    <row r="491" spans="1:5" x14ac:dyDescent="0.3">
      <c r="A491" s="12">
        <v>45538</v>
      </c>
      <c r="B491" s="13" t="s">
        <v>93</v>
      </c>
      <c r="C491" t="s">
        <v>2688</v>
      </c>
      <c r="D491" s="14" t="s">
        <v>3202</v>
      </c>
      <c r="E491">
        <v>488</v>
      </c>
    </row>
    <row r="492" spans="1:5" x14ac:dyDescent="0.3">
      <c r="A492" s="12">
        <v>45538</v>
      </c>
      <c r="B492" s="13" t="s">
        <v>110</v>
      </c>
      <c r="C492" t="s">
        <v>2688</v>
      </c>
      <c r="D492" s="14" t="s">
        <v>3202</v>
      </c>
      <c r="E492">
        <v>489</v>
      </c>
    </row>
    <row r="493" spans="1:5" x14ac:dyDescent="0.3">
      <c r="A493" s="12">
        <v>45579</v>
      </c>
      <c r="B493" s="13" t="s">
        <v>154</v>
      </c>
      <c r="C493" t="s">
        <v>2688</v>
      </c>
      <c r="D493" s="14" t="s">
        <v>3202</v>
      </c>
      <c r="E493">
        <v>490</v>
      </c>
    </row>
    <row r="494" spans="1:5" x14ac:dyDescent="0.3">
      <c r="A494" s="12">
        <v>45579</v>
      </c>
      <c r="B494" s="13" t="s">
        <v>157</v>
      </c>
      <c r="C494" t="s">
        <v>2688</v>
      </c>
      <c r="D494" s="14" t="s">
        <v>3202</v>
      </c>
      <c r="E494">
        <v>491</v>
      </c>
    </row>
    <row r="495" spans="1:5" x14ac:dyDescent="0.3">
      <c r="A495" s="12">
        <v>45693</v>
      </c>
      <c r="B495" s="13" t="s">
        <v>3201</v>
      </c>
      <c r="E495">
        <v>492</v>
      </c>
    </row>
    <row r="496" spans="1:5" x14ac:dyDescent="0.3">
      <c r="A496" s="12">
        <v>45693</v>
      </c>
      <c r="B496" s="13" t="s">
        <v>1479</v>
      </c>
      <c r="C496" t="s">
        <v>2688</v>
      </c>
      <c r="D496" s="14" t="s">
        <v>3202</v>
      </c>
      <c r="E496">
        <v>493</v>
      </c>
    </row>
    <row r="497" spans="1:5" x14ac:dyDescent="0.3">
      <c r="A497" s="12">
        <v>45693</v>
      </c>
      <c r="B497" s="13" t="s">
        <v>1481</v>
      </c>
      <c r="C497" t="s">
        <v>2688</v>
      </c>
      <c r="D497" s="14" t="s">
        <v>3202</v>
      </c>
      <c r="E497">
        <v>494</v>
      </c>
    </row>
    <row r="498" spans="1:5" x14ac:dyDescent="0.3">
      <c r="A498" s="12">
        <v>45693</v>
      </c>
      <c r="B498" s="13" t="s">
        <v>2704</v>
      </c>
      <c r="C498" t="s">
        <v>2688</v>
      </c>
      <c r="D498" s="14" t="s">
        <v>3202</v>
      </c>
      <c r="E498">
        <v>495</v>
      </c>
    </row>
    <row r="499" spans="1:5" x14ac:dyDescent="0.3">
      <c r="A499" s="12">
        <v>45693</v>
      </c>
      <c r="B499" s="13" t="s">
        <v>404</v>
      </c>
      <c r="C499" t="s">
        <v>3203</v>
      </c>
      <c r="D499" s="14" t="s">
        <v>3202</v>
      </c>
      <c r="E499">
        <v>496</v>
      </c>
    </row>
    <row r="500" spans="1:5" x14ac:dyDescent="0.3">
      <c r="A500" s="12">
        <v>45693</v>
      </c>
      <c r="B500" s="13" t="s">
        <v>1446</v>
      </c>
      <c r="C500" t="s">
        <v>3203</v>
      </c>
      <c r="D500" s="14" t="s">
        <v>3202</v>
      </c>
      <c r="E500">
        <v>497</v>
      </c>
    </row>
    <row r="501" spans="1:5" x14ac:dyDescent="0.3">
      <c r="A501" s="12">
        <v>45693</v>
      </c>
      <c r="B501" s="13" t="s">
        <v>1508</v>
      </c>
      <c r="C501" t="s">
        <v>3204</v>
      </c>
      <c r="D501" s="14" t="s">
        <v>3202</v>
      </c>
      <c r="E501">
        <v>498</v>
      </c>
    </row>
    <row r="502" spans="1:5" x14ac:dyDescent="0.3">
      <c r="A502" s="12">
        <v>45693</v>
      </c>
      <c r="B502" s="13" t="s">
        <v>3206</v>
      </c>
      <c r="C502" t="s">
        <v>3205</v>
      </c>
      <c r="D502" s="14" t="s">
        <v>3202</v>
      </c>
      <c r="E502">
        <v>499</v>
      </c>
    </row>
    <row r="503" spans="1:5" x14ac:dyDescent="0.3">
      <c r="A503" s="12">
        <v>45693</v>
      </c>
      <c r="B503" s="13" t="s">
        <v>3207</v>
      </c>
      <c r="C503" t="s">
        <v>3204</v>
      </c>
      <c r="D503" s="14" t="s">
        <v>3202</v>
      </c>
      <c r="E503">
        <v>500</v>
      </c>
    </row>
    <row r="504" spans="1:5" x14ac:dyDescent="0.3">
      <c r="A504" s="12">
        <v>45693</v>
      </c>
      <c r="B504" s="13" t="s">
        <v>39</v>
      </c>
      <c r="C504" t="s">
        <v>3204</v>
      </c>
      <c r="D504" s="14" t="s">
        <v>3202</v>
      </c>
      <c r="E504">
        <v>501</v>
      </c>
    </row>
    <row r="505" spans="1:5" x14ac:dyDescent="0.3">
      <c r="A505" s="12">
        <v>45693</v>
      </c>
      <c r="B505" s="13" t="s">
        <v>1948</v>
      </c>
      <c r="C505" t="s">
        <v>3204</v>
      </c>
      <c r="D505" s="14" t="s">
        <v>3202</v>
      </c>
      <c r="E505">
        <v>502</v>
      </c>
    </row>
    <row r="506" spans="1:5" x14ac:dyDescent="0.3">
      <c r="A506" s="12">
        <v>45693</v>
      </c>
      <c r="B506" s="13" t="s">
        <v>1973</v>
      </c>
      <c r="C506" t="s">
        <v>3204</v>
      </c>
      <c r="D506" s="14" t="s">
        <v>3202</v>
      </c>
      <c r="E506">
        <v>503</v>
      </c>
    </row>
    <row r="507" spans="1:5" x14ac:dyDescent="0.3">
      <c r="A507" s="12">
        <v>45693</v>
      </c>
      <c r="B507" s="13" t="s">
        <v>3209</v>
      </c>
      <c r="C507" t="s">
        <v>3205</v>
      </c>
      <c r="D507" s="14" t="s">
        <v>3202</v>
      </c>
      <c r="E507">
        <v>504</v>
      </c>
    </row>
    <row r="508" spans="1:5" x14ac:dyDescent="0.3">
      <c r="A508" s="12">
        <v>45693</v>
      </c>
      <c r="B508" s="13" t="s">
        <v>182</v>
      </c>
      <c r="C508" t="s">
        <v>2688</v>
      </c>
      <c r="D508" s="14" t="s">
        <v>3202</v>
      </c>
      <c r="E508">
        <v>505</v>
      </c>
    </row>
    <row r="509" spans="1:5" x14ac:dyDescent="0.3">
      <c r="A509" s="12">
        <v>45693</v>
      </c>
      <c r="B509" s="13" t="s">
        <v>185</v>
      </c>
      <c r="C509" t="s">
        <v>2688</v>
      </c>
      <c r="D509" s="14" t="s">
        <v>3202</v>
      </c>
      <c r="E509">
        <v>506</v>
      </c>
    </row>
    <row r="510" spans="1:5" x14ac:dyDescent="0.3">
      <c r="A510" s="12">
        <v>45693</v>
      </c>
      <c r="B510" s="13" t="s">
        <v>215</v>
      </c>
      <c r="C510" t="s">
        <v>2688</v>
      </c>
      <c r="D510" s="14" t="s">
        <v>3202</v>
      </c>
      <c r="E510">
        <v>507</v>
      </c>
    </row>
    <row r="511" spans="1:5" x14ac:dyDescent="0.3">
      <c r="A511" s="12">
        <v>45693</v>
      </c>
      <c r="B511" s="13" t="s">
        <v>221</v>
      </c>
      <c r="C511" t="s">
        <v>2688</v>
      </c>
      <c r="D511" s="14" t="s">
        <v>3202</v>
      </c>
      <c r="E511">
        <v>508</v>
      </c>
    </row>
    <row r="512" spans="1:5" x14ac:dyDescent="0.3">
      <c r="A512" s="12">
        <v>45693</v>
      </c>
      <c r="B512" s="13" t="s">
        <v>254</v>
      </c>
      <c r="C512" t="s">
        <v>2688</v>
      </c>
      <c r="D512" s="14" t="s">
        <v>3202</v>
      </c>
      <c r="E512">
        <v>509</v>
      </c>
    </row>
    <row r="513" spans="1:5" x14ac:dyDescent="0.3">
      <c r="A513" s="12">
        <v>45693</v>
      </c>
      <c r="B513" s="13" t="s">
        <v>260</v>
      </c>
      <c r="C513" t="s">
        <v>2688</v>
      </c>
      <c r="D513" s="14" t="s">
        <v>3202</v>
      </c>
      <c r="E513">
        <v>510</v>
      </c>
    </row>
    <row r="514" spans="1:5" x14ac:dyDescent="0.3">
      <c r="A514" s="12">
        <v>45693</v>
      </c>
      <c r="B514" s="13" t="s">
        <v>416</v>
      </c>
      <c r="C514" t="s">
        <v>2688</v>
      </c>
      <c r="D514" s="14" t="s">
        <v>3202</v>
      </c>
      <c r="E514">
        <v>511</v>
      </c>
    </row>
    <row r="515" spans="1:5" x14ac:dyDescent="0.3">
      <c r="A515" s="12">
        <v>45693</v>
      </c>
      <c r="B515" s="13" t="s">
        <v>434</v>
      </c>
      <c r="C515" t="s">
        <v>2688</v>
      </c>
      <c r="D515" s="14" t="s">
        <v>3202</v>
      </c>
      <c r="E515">
        <v>512</v>
      </c>
    </row>
    <row r="516" spans="1:5" x14ac:dyDescent="0.3">
      <c r="A516" s="12">
        <v>45693</v>
      </c>
      <c r="B516" s="13" t="s">
        <v>539</v>
      </c>
      <c r="C516" t="s">
        <v>2688</v>
      </c>
      <c r="D516" s="14" t="s">
        <v>3202</v>
      </c>
      <c r="E516">
        <v>513</v>
      </c>
    </row>
    <row r="517" spans="1:5" x14ac:dyDescent="0.3">
      <c r="A517" s="12">
        <v>45693</v>
      </c>
      <c r="B517" s="13" t="s">
        <v>674</v>
      </c>
      <c r="C517" t="s">
        <v>2688</v>
      </c>
      <c r="D517" s="14" t="s">
        <v>3202</v>
      </c>
      <c r="E517">
        <v>514</v>
      </c>
    </row>
    <row r="518" spans="1:5" x14ac:dyDescent="0.3">
      <c r="A518" s="12">
        <v>45693</v>
      </c>
      <c r="B518" s="13" t="s">
        <v>771</v>
      </c>
      <c r="C518" t="s">
        <v>2688</v>
      </c>
      <c r="D518" s="14" t="s">
        <v>3202</v>
      </c>
      <c r="E518">
        <v>515</v>
      </c>
    </row>
    <row r="519" spans="1:5" x14ac:dyDescent="0.3">
      <c r="A519" s="12">
        <v>45693</v>
      </c>
      <c r="B519" s="13" t="s">
        <v>774</v>
      </c>
      <c r="C519" t="s">
        <v>2688</v>
      </c>
      <c r="D519" s="14" t="s">
        <v>3202</v>
      </c>
      <c r="E519">
        <v>516</v>
      </c>
    </row>
    <row r="520" spans="1:5" x14ac:dyDescent="0.3">
      <c r="A520" s="12">
        <v>45693</v>
      </c>
      <c r="B520" s="13" t="s">
        <v>1044</v>
      </c>
      <c r="C520" t="s">
        <v>2688</v>
      </c>
      <c r="D520" s="14" t="s">
        <v>3202</v>
      </c>
      <c r="E520">
        <v>517</v>
      </c>
    </row>
    <row r="521" spans="1:5" x14ac:dyDescent="0.3">
      <c r="A521" s="12">
        <v>45693</v>
      </c>
      <c r="B521" s="13" t="s">
        <v>1047</v>
      </c>
      <c r="C521" t="s">
        <v>2688</v>
      </c>
      <c r="D521" s="14" t="s">
        <v>3202</v>
      </c>
      <c r="E521">
        <v>518</v>
      </c>
    </row>
    <row r="522" spans="1:5" x14ac:dyDescent="0.3">
      <c r="A522" s="12">
        <v>45693</v>
      </c>
      <c r="B522" s="13" t="s">
        <v>1068</v>
      </c>
      <c r="C522" t="s">
        <v>2688</v>
      </c>
      <c r="D522" s="14" t="s">
        <v>3202</v>
      </c>
      <c r="E522">
        <v>519</v>
      </c>
    </row>
    <row r="523" spans="1:5" x14ac:dyDescent="0.3">
      <c r="A523" s="12">
        <v>45693</v>
      </c>
      <c r="B523" s="13" t="s">
        <v>1074</v>
      </c>
      <c r="C523" t="s">
        <v>2688</v>
      </c>
      <c r="D523" s="14" t="s">
        <v>3202</v>
      </c>
      <c r="E523">
        <v>520</v>
      </c>
    </row>
    <row r="524" spans="1:5" x14ac:dyDescent="0.3">
      <c r="A524" s="12">
        <v>45693</v>
      </c>
      <c r="B524" s="13" t="s">
        <v>1254</v>
      </c>
      <c r="C524" t="s">
        <v>2688</v>
      </c>
      <c r="D524" s="14" t="s">
        <v>3202</v>
      </c>
      <c r="E524">
        <v>521</v>
      </c>
    </row>
    <row r="525" spans="1:5" x14ac:dyDescent="0.3">
      <c r="A525" s="12">
        <v>45693</v>
      </c>
      <c r="B525" s="13" t="s">
        <v>1257</v>
      </c>
      <c r="C525" t="s">
        <v>2688</v>
      </c>
      <c r="D525" s="14" t="s">
        <v>3202</v>
      </c>
      <c r="E525">
        <v>522</v>
      </c>
    </row>
    <row r="526" spans="1:5" x14ac:dyDescent="0.3">
      <c r="A526" s="12">
        <v>45693</v>
      </c>
      <c r="B526" s="13" t="s">
        <v>1341</v>
      </c>
      <c r="C526" t="s">
        <v>2688</v>
      </c>
      <c r="D526" s="14" t="s">
        <v>3202</v>
      </c>
      <c r="E526">
        <v>523</v>
      </c>
    </row>
    <row r="527" spans="1:5" x14ac:dyDescent="0.3">
      <c r="A527" s="12">
        <v>45693</v>
      </c>
      <c r="B527" s="13" t="s">
        <v>1344</v>
      </c>
      <c r="C527" t="s">
        <v>2688</v>
      </c>
      <c r="D527" s="14" t="s">
        <v>3202</v>
      </c>
      <c r="E527">
        <v>524</v>
      </c>
    </row>
    <row r="528" spans="1:5" x14ac:dyDescent="0.3">
      <c r="A528" s="12">
        <v>45693</v>
      </c>
      <c r="B528" s="13" t="s">
        <v>1844</v>
      </c>
      <c r="C528" t="s">
        <v>2688</v>
      </c>
      <c r="D528" s="14" t="s">
        <v>3202</v>
      </c>
      <c r="E528">
        <v>525</v>
      </c>
    </row>
    <row r="529" spans="1:5" x14ac:dyDescent="0.3">
      <c r="A529" s="12">
        <v>45693</v>
      </c>
      <c r="B529" s="13" t="s">
        <v>2360</v>
      </c>
      <c r="C529" t="s">
        <v>2688</v>
      </c>
      <c r="D529" s="14" t="s">
        <v>3202</v>
      </c>
      <c r="E529">
        <v>526</v>
      </c>
    </row>
    <row r="530" spans="1:5" x14ac:dyDescent="0.3">
      <c r="A530" s="12">
        <v>45695</v>
      </c>
      <c r="B530" s="13" t="s">
        <v>503</v>
      </c>
      <c r="C530" t="s">
        <v>3212</v>
      </c>
      <c r="D530" s="14" t="s">
        <v>3213</v>
      </c>
      <c r="E530">
        <v>527</v>
      </c>
    </row>
    <row r="531" spans="1:5" x14ac:dyDescent="0.3">
      <c r="A531" s="12">
        <v>45695</v>
      </c>
      <c r="B531" s="13" t="s">
        <v>506</v>
      </c>
      <c r="C531" t="s">
        <v>2688</v>
      </c>
      <c r="D531" s="14" t="s">
        <v>3213</v>
      </c>
      <c r="E531">
        <v>528</v>
      </c>
    </row>
    <row r="532" spans="1:5" x14ac:dyDescent="0.3">
      <c r="A532" s="12">
        <v>45699</v>
      </c>
      <c r="B532" s="13" t="s">
        <v>2892</v>
      </c>
      <c r="C532" t="s">
        <v>2688</v>
      </c>
      <c r="D532" s="14" t="s">
        <v>3202</v>
      </c>
      <c r="E532">
        <v>529</v>
      </c>
    </row>
    <row r="533" spans="1:5" x14ac:dyDescent="0.3">
      <c r="A533" s="12">
        <v>45699</v>
      </c>
      <c r="B533" s="13" t="s">
        <v>2888</v>
      </c>
      <c r="C533" t="s">
        <v>2688</v>
      </c>
      <c r="D533" s="14" t="s">
        <v>3202</v>
      </c>
      <c r="E533">
        <v>530</v>
      </c>
    </row>
    <row r="534" spans="1:5" x14ac:dyDescent="0.3">
      <c r="A534" s="12">
        <v>45699</v>
      </c>
      <c r="B534" s="13" t="s">
        <v>2893</v>
      </c>
      <c r="C534" t="s">
        <v>2688</v>
      </c>
      <c r="D534" s="14" t="s">
        <v>3202</v>
      </c>
      <c r="E534">
        <v>531</v>
      </c>
    </row>
    <row r="535" spans="1:5" x14ac:dyDescent="0.3">
      <c r="A535" s="12">
        <v>45699</v>
      </c>
      <c r="B535" s="13" t="s">
        <v>2885</v>
      </c>
      <c r="C535" t="s">
        <v>2688</v>
      </c>
      <c r="D535" s="14" t="s">
        <v>3202</v>
      </c>
      <c r="E535">
        <v>532</v>
      </c>
    </row>
    <row r="536" spans="1:5" x14ac:dyDescent="0.3">
      <c r="A536" s="12">
        <v>45699</v>
      </c>
      <c r="B536" s="13" t="s">
        <v>2889</v>
      </c>
      <c r="C536" t="s">
        <v>2688</v>
      </c>
      <c r="D536" s="14" t="s">
        <v>3202</v>
      </c>
      <c r="E536">
        <v>533</v>
      </c>
    </row>
    <row r="537" spans="1:5" x14ac:dyDescent="0.3">
      <c r="A537" s="12">
        <v>45699</v>
      </c>
      <c r="B537" s="13" t="s">
        <v>2877</v>
      </c>
      <c r="C537" t="s">
        <v>2688</v>
      </c>
      <c r="D537" s="14" t="s">
        <v>3202</v>
      </c>
      <c r="E537">
        <v>534</v>
      </c>
    </row>
    <row r="538" spans="1:5" x14ac:dyDescent="0.3">
      <c r="A538" s="12">
        <v>45699</v>
      </c>
      <c r="B538" s="13" t="s">
        <v>2777</v>
      </c>
      <c r="C538" t="s">
        <v>3212</v>
      </c>
      <c r="D538" s="14" t="s">
        <v>3202</v>
      </c>
      <c r="E538">
        <v>535</v>
      </c>
    </row>
    <row r="539" spans="1:5" x14ac:dyDescent="0.3">
      <c r="A539" s="12">
        <v>45699</v>
      </c>
      <c r="B539" s="13" t="s">
        <v>2778</v>
      </c>
      <c r="C539" t="s">
        <v>3212</v>
      </c>
      <c r="D539" s="14" t="s">
        <v>3202</v>
      </c>
      <c r="E539">
        <v>536</v>
      </c>
    </row>
    <row r="540" spans="1:5" x14ac:dyDescent="0.3">
      <c r="A540" s="12">
        <v>45699</v>
      </c>
      <c r="B540" s="13" t="s">
        <v>2871</v>
      </c>
      <c r="C540" t="s">
        <v>2688</v>
      </c>
      <c r="D540" s="14" t="s">
        <v>3202</v>
      </c>
      <c r="E540">
        <v>537</v>
      </c>
    </row>
    <row r="541" spans="1:5" x14ac:dyDescent="0.3">
      <c r="A541" s="12">
        <v>45699</v>
      </c>
      <c r="B541" s="13" t="s">
        <v>2872</v>
      </c>
      <c r="C541" t="s">
        <v>2688</v>
      </c>
      <c r="D541" s="14" t="s">
        <v>3202</v>
      </c>
      <c r="E541">
        <v>538</v>
      </c>
    </row>
    <row r="542" spans="1:5" x14ac:dyDescent="0.3">
      <c r="A542" s="12">
        <v>45699</v>
      </c>
      <c r="B542" s="13" t="s">
        <v>2718</v>
      </c>
      <c r="C542" t="s">
        <v>2688</v>
      </c>
      <c r="D542" s="14" t="s">
        <v>3202</v>
      </c>
      <c r="E542">
        <v>539</v>
      </c>
    </row>
    <row r="543" spans="1:5" x14ac:dyDescent="0.3">
      <c r="A543" s="12">
        <v>45699</v>
      </c>
      <c r="B543" s="13" t="s">
        <v>2722</v>
      </c>
      <c r="C543" t="s">
        <v>2688</v>
      </c>
      <c r="D543" s="14" t="s">
        <v>3202</v>
      </c>
      <c r="E543">
        <v>540</v>
      </c>
    </row>
    <row r="544" spans="1:5" x14ac:dyDescent="0.3">
      <c r="A544" s="12">
        <v>45699</v>
      </c>
      <c r="B544" s="13" t="s">
        <v>2876</v>
      </c>
      <c r="C544" t="s">
        <v>2688</v>
      </c>
      <c r="D544" s="14" t="s">
        <v>3202</v>
      </c>
      <c r="E544">
        <v>541</v>
      </c>
    </row>
    <row r="545" spans="1:5" x14ac:dyDescent="0.3">
      <c r="A545" s="12">
        <v>45699</v>
      </c>
      <c r="B545" s="13" t="s">
        <v>2895</v>
      </c>
      <c r="C545" t="s">
        <v>2688</v>
      </c>
      <c r="D545" s="14" t="s">
        <v>3202</v>
      </c>
      <c r="E545">
        <v>542</v>
      </c>
    </row>
    <row r="546" spans="1:5" x14ac:dyDescent="0.3">
      <c r="A546" s="12">
        <v>45699</v>
      </c>
      <c r="B546" s="13" t="s">
        <v>2709</v>
      </c>
      <c r="C546" t="s">
        <v>2688</v>
      </c>
      <c r="D546" s="14" t="s">
        <v>3202</v>
      </c>
      <c r="E546">
        <v>543</v>
      </c>
    </row>
    <row r="547" spans="1:5" x14ac:dyDescent="0.3">
      <c r="A547" s="12">
        <v>45699</v>
      </c>
      <c r="B547" s="13" t="s">
        <v>2880</v>
      </c>
      <c r="C547" t="s">
        <v>2688</v>
      </c>
      <c r="D547" s="14" t="s">
        <v>3202</v>
      </c>
      <c r="E547">
        <v>544</v>
      </c>
    </row>
    <row r="548" spans="1:5" x14ac:dyDescent="0.3">
      <c r="A548" s="12">
        <v>45699</v>
      </c>
      <c r="B548" s="13" t="s">
        <v>2881</v>
      </c>
      <c r="C548" t="s">
        <v>2688</v>
      </c>
      <c r="D548" s="14" t="s">
        <v>3202</v>
      </c>
      <c r="E548">
        <v>545</v>
      </c>
    </row>
    <row r="549" spans="1:5" x14ac:dyDescent="0.3">
      <c r="A549" s="12">
        <v>45699</v>
      </c>
      <c r="B549" s="13" t="s">
        <v>2848</v>
      </c>
      <c r="C549" t="s">
        <v>3212</v>
      </c>
      <c r="D549" s="14" t="s">
        <v>3202</v>
      </c>
      <c r="E549">
        <v>546</v>
      </c>
    </row>
    <row r="550" spans="1:5" x14ac:dyDescent="0.3">
      <c r="A550" s="12">
        <v>45699</v>
      </c>
      <c r="B550" s="13" t="s">
        <v>434</v>
      </c>
      <c r="C550" t="s">
        <v>3212</v>
      </c>
      <c r="D550" s="14" t="s">
        <v>3202</v>
      </c>
      <c r="E550">
        <v>547</v>
      </c>
    </row>
    <row r="551" spans="1:5" x14ac:dyDescent="0.3">
      <c r="A551" s="12">
        <v>45699</v>
      </c>
      <c r="B551" s="13" t="s">
        <v>506</v>
      </c>
      <c r="C551" t="s">
        <v>3212</v>
      </c>
      <c r="D551" s="14" t="s">
        <v>3213</v>
      </c>
      <c r="E551">
        <v>548</v>
      </c>
    </row>
    <row r="552" spans="1:5" x14ac:dyDescent="0.3">
      <c r="A552" s="12">
        <v>45699</v>
      </c>
      <c r="B552" s="13" t="s">
        <v>2851</v>
      </c>
      <c r="C552" t="s">
        <v>3212</v>
      </c>
      <c r="D552" s="14" t="s">
        <v>3202</v>
      </c>
      <c r="E552">
        <v>549</v>
      </c>
    </row>
    <row r="553" spans="1:5" x14ac:dyDescent="0.3">
      <c r="A553" s="12">
        <v>45699</v>
      </c>
      <c r="B553" s="13" t="s">
        <v>2850</v>
      </c>
      <c r="C553" t="s">
        <v>3212</v>
      </c>
      <c r="D553" s="14" t="s">
        <v>3202</v>
      </c>
      <c r="E553">
        <v>550</v>
      </c>
    </row>
    <row r="554" spans="1:5" x14ac:dyDescent="0.3">
      <c r="A554" s="12">
        <v>45699</v>
      </c>
      <c r="B554" s="13" t="s">
        <v>1341</v>
      </c>
      <c r="C554" t="s">
        <v>3212</v>
      </c>
      <c r="D554" s="14" t="s">
        <v>3202</v>
      </c>
      <c r="E554">
        <v>551</v>
      </c>
    </row>
    <row r="555" spans="1:5" x14ac:dyDescent="0.3">
      <c r="A555" s="12">
        <v>45699</v>
      </c>
      <c r="B555" s="13" t="s">
        <v>1344</v>
      </c>
      <c r="C555" t="s">
        <v>3212</v>
      </c>
      <c r="D555" s="14" t="s">
        <v>3202</v>
      </c>
      <c r="E555">
        <v>552</v>
      </c>
    </row>
    <row r="556" spans="1:5" x14ac:dyDescent="0.3">
      <c r="A556" s="12">
        <v>45699</v>
      </c>
      <c r="B556" s="13" t="s">
        <v>1446</v>
      </c>
      <c r="C556" t="s">
        <v>2688</v>
      </c>
      <c r="D556" s="14" t="s">
        <v>3202</v>
      </c>
      <c r="E556">
        <v>553</v>
      </c>
    </row>
    <row r="557" spans="1:5" x14ac:dyDescent="0.3">
      <c r="A557" s="12">
        <v>45699</v>
      </c>
      <c r="B557" s="13" t="s">
        <v>1483</v>
      </c>
      <c r="C557" t="s">
        <v>2688</v>
      </c>
      <c r="D557" s="14" t="s">
        <v>3202</v>
      </c>
      <c r="E557">
        <v>554</v>
      </c>
    </row>
    <row r="558" spans="1:5" x14ac:dyDescent="0.3">
      <c r="A558" s="12">
        <v>45699</v>
      </c>
      <c r="B558" s="13" t="s">
        <v>1515</v>
      </c>
      <c r="C558" t="s">
        <v>2688</v>
      </c>
      <c r="D558" s="14" t="s">
        <v>3202</v>
      </c>
      <c r="E558">
        <v>555</v>
      </c>
    </row>
    <row r="559" spans="1:5" x14ac:dyDescent="0.3">
      <c r="A559" s="12">
        <v>45699</v>
      </c>
      <c r="B559" s="13" t="s">
        <v>1517</v>
      </c>
      <c r="C559" t="s">
        <v>2688</v>
      </c>
      <c r="D559" s="14" t="s">
        <v>3202</v>
      </c>
      <c r="E559">
        <v>556</v>
      </c>
    </row>
    <row r="560" spans="1:5" x14ac:dyDescent="0.3">
      <c r="A560" s="12">
        <v>45699</v>
      </c>
      <c r="B560" s="13" t="s">
        <v>1529</v>
      </c>
      <c r="C560" t="s">
        <v>2688</v>
      </c>
      <c r="D560" s="14" t="s">
        <v>3202</v>
      </c>
      <c r="E560">
        <v>557</v>
      </c>
    </row>
    <row r="561" spans="1:5" x14ac:dyDescent="0.3">
      <c r="A561" s="12">
        <v>45699</v>
      </c>
      <c r="B561" s="13" t="s">
        <v>1535</v>
      </c>
      <c r="C561" t="s">
        <v>2688</v>
      </c>
      <c r="D561" s="14" t="s">
        <v>3202</v>
      </c>
      <c r="E561">
        <v>558</v>
      </c>
    </row>
    <row r="562" spans="1:5" x14ac:dyDescent="0.3">
      <c r="A562" s="12">
        <v>45699</v>
      </c>
      <c r="B562" s="13" t="s">
        <v>2853</v>
      </c>
      <c r="C562" t="s">
        <v>2688</v>
      </c>
      <c r="D562" s="14" t="s">
        <v>3202</v>
      </c>
      <c r="E562">
        <v>559</v>
      </c>
    </row>
    <row r="563" spans="1:5" x14ac:dyDescent="0.3">
      <c r="A563" s="12">
        <v>45699</v>
      </c>
      <c r="B563" s="13" t="s">
        <v>2859</v>
      </c>
      <c r="C563" t="s">
        <v>3212</v>
      </c>
      <c r="D563" s="14" t="s">
        <v>3202</v>
      </c>
      <c r="E563">
        <v>560</v>
      </c>
    </row>
    <row r="564" spans="1:5" x14ac:dyDescent="0.3">
      <c r="A564" s="12">
        <v>45699</v>
      </c>
      <c r="B564" s="13" t="s">
        <v>2832</v>
      </c>
      <c r="C564" t="s">
        <v>2688</v>
      </c>
      <c r="D564" s="14" t="s">
        <v>3202</v>
      </c>
      <c r="E564">
        <v>561</v>
      </c>
    </row>
    <row r="565" spans="1:5" x14ac:dyDescent="0.3">
      <c r="A565" s="12">
        <v>45699</v>
      </c>
      <c r="B565" s="13" t="s">
        <v>2833</v>
      </c>
      <c r="C565" t="s">
        <v>2688</v>
      </c>
      <c r="D565" s="14" t="s">
        <v>3202</v>
      </c>
      <c r="E565">
        <v>562</v>
      </c>
    </row>
    <row r="566" spans="1:5" x14ac:dyDescent="0.3">
      <c r="A566" s="12">
        <v>45699</v>
      </c>
      <c r="B566" s="13" t="s">
        <v>2656</v>
      </c>
      <c r="C566" t="s">
        <v>2688</v>
      </c>
      <c r="D566" s="14" t="s">
        <v>3202</v>
      </c>
      <c r="E566">
        <v>563</v>
      </c>
    </row>
    <row r="567" spans="1:5" x14ac:dyDescent="0.3">
      <c r="A567" s="12">
        <v>45699</v>
      </c>
      <c r="B567" s="13" t="s">
        <v>2659</v>
      </c>
      <c r="C567" t="s">
        <v>2688</v>
      </c>
      <c r="D567" s="14" t="s">
        <v>3202</v>
      </c>
      <c r="E567">
        <v>564</v>
      </c>
    </row>
    <row r="568" spans="1:5" x14ac:dyDescent="0.3">
      <c r="A568" s="12">
        <v>45707</v>
      </c>
      <c r="B568" s="13" t="s">
        <v>503</v>
      </c>
      <c r="C568" t="s">
        <v>2688</v>
      </c>
      <c r="D568" s="14" t="s">
        <v>3202</v>
      </c>
      <c r="E568">
        <v>565</v>
      </c>
    </row>
    <row r="569" spans="1:5" x14ac:dyDescent="0.3">
      <c r="A569" s="12">
        <v>45707</v>
      </c>
      <c r="B569" s="13" t="s">
        <v>506</v>
      </c>
      <c r="C569" t="s">
        <v>2688</v>
      </c>
      <c r="D569" s="14" t="s">
        <v>3202</v>
      </c>
      <c r="E569">
        <v>566</v>
      </c>
    </row>
    <row r="570" spans="1:5" x14ac:dyDescent="0.3">
      <c r="A570" s="12">
        <v>45730</v>
      </c>
      <c r="B570" s="13" t="s">
        <v>1083</v>
      </c>
      <c r="C570" t="s">
        <v>2688</v>
      </c>
      <c r="D570" s="14" t="s">
        <v>3202</v>
      </c>
      <c r="E570">
        <v>567</v>
      </c>
    </row>
    <row r="571" spans="1:5" x14ac:dyDescent="0.3">
      <c r="A571" s="12">
        <v>45778</v>
      </c>
      <c r="B571" s="13" t="s">
        <v>3214</v>
      </c>
      <c r="E571">
        <v>568</v>
      </c>
    </row>
    <row r="572" spans="1:5" x14ac:dyDescent="0.3">
      <c r="A572" s="12">
        <v>45798</v>
      </c>
      <c r="B572" s="13" t="s">
        <v>3217</v>
      </c>
      <c r="E572">
        <v>569</v>
      </c>
    </row>
    <row r="573" spans="1:5" x14ac:dyDescent="0.3">
      <c r="A573" s="12">
        <v>45895</v>
      </c>
      <c r="B573" s="13" t="s">
        <v>3263</v>
      </c>
      <c r="E573">
        <v>570</v>
      </c>
    </row>
    <row r="574" spans="1:5" x14ac:dyDescent="0.3">
      <c r="A574" s="12">
        <v>45915</v>
      </c>
      <c r="B574" s="13" t="s">
        <v>3264</v>
      </c>
      <c r="C574" t="s">
        <v>2689</v>
      </c>
      <c r="D574" s="14">
        <v>388.53</v>
      </c>
      <c r="E574">
        <v>571</v>
      </c>
    </row>
    <row r="575" spans="1:5" x14ac:dyDescent="0.3">
      <c r="A575" s="12">
        <v>45915</v>
      </c>
      <c r="B575" s="13" t="s">
        <v>3265</v>
      </c>
      <c r="C575" t="s">
        <v>2689</v>
      </c>
      <c r="D575" s="14">
        <v>131.15</v>
      </c>
      <c r="E575">
        <v>572</v>
      </c>
    </row>
    <row r="576" spans="1:5" x14ac:dyDescent="0.3">
      <c r="A576" s="12">
        <v>45915</v>
      </c>
      <c r="B576" s="13" t="s">
        <v>3266</v>
      </c>
      <c r="C576" t="s">
        <v>2689</v>
      </c>
      <c r="D576" s="14">
        <v>114.49</v>
      </c>
      <c r="E576">
        <v>573</v>
      </c>
    </row>
    <row r="577" spans="1:5" x14ac:dyDescent="0.3">
      <c r="A577" s="12">
        <v>45915</v>
      </c>
      <c r="B577" s="13" t="s">
        <v>683</v>
      </c>
      <c r="C577" t="s">
        <v>3267</v>
      </c>
      <c r="D577" s="14" t="s">
        <v>3213</v>
      </c>
      <c r="E577">
        <v>574</v>
      </c>
    </row>
    <row r="578" spans="1:5" x14ac:dyDescent="0.3">
      <c r="A578" s="12">
        <v>45915</v>
      </c>
      <c r="B578" s="13" t="s">
        <v>1748</v>
      </c>
      <c r="C578" t="s">
        <v>3267</v>
      </c>
      <c r="D578" s="14" t="s">
        <v>3213</v>
      </c>
      <c r="E578">
        <v>575</v>
      </c>
    </row>
    <row r="579" spans="1:5" x14ac:dyDescent="0.3">
      <c r="A579" s="12">
        <v>45915</v>
      </c>
      <c r="B579" s="13" t="s">
        <v>1749</v>
      </c>
      <c r="C579" t="s">
        <v>3267</v>
      </c>
      <c r="D579" s="14" t="s">
        <v>3213</v>
      </c>
      <c r="E579">
        <v>576</v>
      </c>
    </row>
    <row r="580" spans="1:5" x14ac:dyDescent="0.3">
      <c r="A580" s="12">
        <v>45915</v>
      </c>
      <c r="B580" s="13" t="s">
        <v>1750</v>
      </c>
      <c r="C580" t="s">
        <v>3267</v>
      </c>
      <c r="D580" s="14" t="s">
        <v>3213</v>
      </c>
      <c r="E580">
        <v>577</v>
      </c>
    </row>
    <row r="581" spans="1:5" x14ac:dyDescent="0.3">
      <c r="A581" s="12">
        <v>45915</v>
      </c>
      <c r="B581" s="13" t="s">
        <v>1751</v>
      </c>
      <c r="C581" t="s">
        <v>3267</v>
      </c>
      <c r="D581" s="14" t="s">
        <v>3213</v>
      </c>
      <c r="E581">
        <v>578</v>
      </c>
    </row>
    <row r="582" spans="1:5" x14ac:dyDescent="0.3">
      <c r="A582" s="12">
        <v>45915</v>
      </c>
      <c r="B582" s="13" t="s">
        <v>1752</v>
      </c>
      <c r="C582" t="s">
        <v>3267</v>
      </c>
      <c r="D582" s="14" t="s">
        <v>3213</v>
      </c>
      <c r="E582">
        <v>579</v>
      </c>
    </row>
    <row r="583" spans="1:5" x14ac:dyDescent="0.3">
      <c r="A583" s="12">
        <v>45915</v>
      </c>
      <c r="B583" s="13" t="s">
        <v>1753</v>
      </c>
      <c r="C583" t="s">
        <v>3267</v>
      </c>
      <c r="D583" s="14" t="s">
        <v>3213</v>
      </c>
      <c r="E583">
        <v>580</v>
      </c>
    </row>
    <row r="584" spans="1:5" x14ac:dyDescent="0.3">
      <c r="A584" s="12">
        <v>45915</v>
      </c>
      <c r="B584" s="13" t="s">
        <v>1754</v>
      </c>
      <c r="C584" t="s">
        <v>3267</v>
      </c>
      <c r="D584" s="14" t="s">
        <v>3213</v>
      </c>
      <c r="E584">
        <v>581</v>
      </c>
    </row>
    <row r="585" spans="1:5" x14ac:dyDescent="0.3">
      <c r="A585" s="12">
        <v>45915</v>
      </c>
      <c r="B585" s="13" t="s">
        <v>1755</v>
      </c>
      <c r="C585" t="s">
        <v>3267</v>
      </c>
      <c r="D585" s="14" t="s">
        <v>3213</v>
      </c>
      <c r="E585">
        <v>582</v>
      </c>
    </row>
    <row r="586" spans="1:5" x14ac:dyDescent="0.3">
      <c r="A586" s="12">
        <v>45915</v>
      </c>
      <c r="B586" s="13" t="s">
        <v>1756</v>
      </c>
      <c r="C586" t="s">
        <v>3267</v>
      </c>
      <c r="D586" s="14" t="s">
        <v>3213</v>
      </c>
      <c r="E586">
        <v>583</v>
      </c>
    </row>
    <row r="587" spans="1:5" x14ac:dyDescent="0.3">
      <c r="A587" s="12">
        <v>45915</v>
      </c>
      <c r="B587" s="13" t="s">
        <v>1757</v>
      </c>
      <c r="C587" t="s">
        <v>3267</v>
      </c>
      <c r="D587" s="14" t="s">
        <v>3213</v>
      </c>
      <c r="E587">
        <v>584</v>
      </c>
    </row>
    <row r="588" spans="1:5" x14ac:dyDescent="0.3">
      <c r="A588" s="12">
        <v>45915</v>
      </c>
      <c r="B588" s="13" t="s">
        <v>1758</v>
      </c>
      <c r="C588" t="s">
        <v>3267</v>
      </c>
      <c r="D588" s="14" t="s">
        <v>3213</v>
      </c>
      <c r="E588">
        <v>585</v>
      </c>
    </row>
    <row r="589" spans="1:5" x14ac:dyDescent="0.3">
      <c r="A589" s="12">
        <v>45915</v>
      </c>
      <c r="B589" s="13" t="s">
        <v>1759</v>
      </c>
      <c r="C589" t="s">
        <v>3267</v>
      </c>
      <c r="D589" s="14" t="s">
        <v>3213</v>
      </c>
      <c r="E589">
        <v>586</v>
      </c>
    </row>
    <row r="590" spans="1:5" x14ac:dyDescent="0.3">
      <c r="A590" s="12">
        <v>45915</v>
      </c>
      <c r="B590" s="13" t="s">
        <v>1760</v>
      </c>
      <c r="C590" t="s">
        <v>3267</v>
      </c>
      <c r="D590" s="14" t="s">
        <v>3213</v>
      </c>
      <c r="E590">
        <v>587</v>
      </c>
    </row>
    <row r="591" spans="1:5" x14ac:dyDescent="0.3">
      <c r="A591" s="12">
        <v>45915</v>
      </c>
      <c r="B591" s="13" t="s">
        <v>1761</v>
      </c>
      <c r="C591" t="s">
        <v>3267</v>
      </c>
      <c r="D591" s="14" t="s">
        <v>3213</v>
      </c>
      <c r="E591">
        <v>588</v>
      </c>
    </row>
    <row r="592" spans="1:5" x14ac:dyDescent="0.3">
      <c r="A592" s="12">
        <v>45915</v>
      </c>
      <c r="B592" s="13" t="s">
        <v>1762</v>
      </c>
      <c r="C592" t="s">
        <v>3267</v>
      </c>
      <c r="D592" s="14" t="s">
        <v>3213</v>
      </c>
      <c r="E592">
        <v>589</v>
      </c>
    </row>
    <row r="593" spans="1:5" x14ac:dyDescent="0.3">
      <c r="A593" s="12">
        <v>45915</v>
      </c>
      <c r="B593" s="13" t="s">
        <v>1763</v>
      </c>
      <c r="C593" t="s">
        <v>3267</v>
      </c>
      <c r="D593" s="14" t="s">
        <v>3213</v>
      </c>
      <c r="E593">
        <v>590</v>
      </c>
    </row>
    <row r="594" spans="1:5" x14ac:dyDescent="0.3">
      <c r="A594" s="12">
        <v>45915</v>
      </c>
      <c r="B594" s="13" t="s">
        <v>1764</v>
      </c>
      <c r="C594" t="s">
        <v>3267</v>
      </c>
      <c r="D594" s="14" t="s">
        <v>3213</v>
      </c>
      <c r="E594">
        <v>591</v>
      </c>
    </row>
    <row r="595" spans="1:5" x14ac:dyDescent="0.3">
      <c r="A595" s="12">
        <v>45915</v>
      </c>
      <c r="B595" s="13" t="s">
        <v>1765</v>
      </c>
      <c r="C595" t="s">
        <v>3267</v>
      </c>
      <c r="D595" s="14" t="s">
        <v>3213</v>
      </c>
      <c r="E595">
        <v>592</v>
      </c>
    </row>
    <row r="596" spans="1:5" x14ac:dyDescent="0.3">
      <c r="A596" s="12">
        <v>45915</v>
      </c>
      <c r="B596" s="13" t="s">
        <v>1766</v>
      </c>
      <c r="C596" t="s">
        <v>3267</v>
      </c>
      <c r="D596" s="14" t="s">
        <v>3213</v>
      </c>
      <c r="E596">
        <v>593</v>
      </c>
    </row>
    <row r="597" spans="1:5" x14ac:dyDescent="0.3">
      <c r="A597" s="12">
        <v>45915</v>
      </c>
      <c r="B597" s="13" t="s">
        <v>1767</v>
      </c>
      <c r="C597" t="s">
        <v>3267</v>
      </c>
      <c r="D597" s="14" t="s">
        <v>3213</v>
      </c>
      <c r="E597">
        <v>594</v>
      </c>
    </row>
    <row r="598" spans="1:5" x14ac:dyDescent="0.3">
      <c r="A598" s="12">
        <v>45915</v>
      </c>
      <c r="B598" s="13" t="s">
        <v>1768</v>
      </c>
      <c r="C598" t="s">
        <v>3267</v>
      </c>
      <c r="D598" s="14" t="s">
        <v>3213</v>
      </c>
      <c r="E598">
        <v>595</v>
      </c>
    </row>
    <row r="599" spans="1:5" x14ac:dyDescent="0.3">
      <c r="A599" s="12">
        <v>45915</v>
      </c>
      <c r="B599" s="13" t="s">
        <v>1769</v>
      </c>
      <c r="C599" t="s">
        <v>3267</v>
      </c>
      <c r="D599" s="14" t="s">
        <v>3213</v>
      </c>
      <c r="E599">
        <v>596</v>
      </c>
    </row>
    <row r="600" spans="1:5" x14ac:dyDescent="0.3">
      <c r="A600" s="12">
        <v>45915</v>
      </c>
      <c r="B600" s="13" t="s">
        <v>1770</v>
      </c>
      <c r="C600" t="s">
        <v>3267</v>
      </c>
      <c r="D600" s="14" t="s">
        <v>3213</v>
      </c>
      <c r="E600">
        <v>597</v>
      </c>
    </row>
    <row r="601" spans="1:5" x14ac:dyDescent="0.3">
      <c r="A601" s="12">
        <v>45915</v>
      </c>
      <c r="B601" s="13" t="s">
        <v>1771</v>
      </c>
      <c r="C601" t="s">
        <v>3267</v>
      </c>
      <c r="D601" s="14" t="s">
        <v>3213</v>
      </c>
      <c r="E601">
        <v>598</v>
      </c>
    </row>
    <row r="602" spans="1:5" x14ac:dyDescent="0.3">
      <c r="A602" s="12">
        <v>45915</v>
      </c>
      <c r="B602" s="13" t="s">
        <v>1772</v>
      </c>
      <c r="C602" t="s">
        <v>3267</v>
      </c>
      <c r="D602" s="14" t="s">
        <v>3213</v>
      </c>
      <c r="E602">
        <v>599</v>
      </c>
    </row>
    <row r="603" spans="1:5" x14ac:dyDescent="0.3">
      <c r="A603" s="12">
        <v>45915</v>
      </c>
      <c r="B603" s="13" t="s">
        <v>1773</v>
      </c>
      <c r="C603" t="s">
        <v>3267</v>
      </c>
      <c r="D603" s="14" t="s">
        <v>3213</v>
      </c>
      <c r="E603">
        <v>600</v>
      </c>
    </row>
    <row r="604" spans="1:5" x14ac:dyDescent="0.3">
      <c r="A604" s="12">
        <v>45915</v>
      </c>
      <c r="B604" s="13" t="s">
        <v>1774</v>
      </c>
      <c r="C604" t="s">
        <v>3267</v>
      </c>
      <c r="D604" s="14" t="s">
        <v>3213</v>
      </c>
      <c r="E604">
        <v>601</v>
      </c>
    </row>
    <row r="605" spans="1:5" x14ac:dyDescent="0.3">
      <c r="A605" s="12">
        <v>45915</v>
      </c>
      <c r="B605" s="13" t="s">
        <v>1775</v>
      </c>
      <c r="C605" t="s">
        <v>3267</v>
      </c>
      <c r="D605" s="14" t="s">
        <v>3213</v>
      </c>
      <c r="E605">
        <v>602</v>
      </c>
    </row>
    <row r="606" spans="1:5" x14ac:dyDescent="0.3">
      <c r="A606" s="12">
        <v>45915</v>
      </c>
      <c r="B606" s="13" t="s">
        <v>1776</v>
      </c>
      <c r="C606" t="s">
        <v>3267</v>
      </c>
      <c r="D606" s="14" t="s">
        <v>3213</v>
      </c>
      <c r="E606">
        <v>603</v>
      </c>
    </row>
    <row r="607" spans="1:5" x14ac:dyDescent="0.3">
      <c r="A607" s="12">
        <v>45915</v>
      </c>
      <c r="B607" s="13" t="s">
        <v>1777</v>
      </c>
      <c r="C607" t="s">
        <v>3267</v>
      </c>
      <c r="D607" s="14" t="s">
        <v>3213</v>
      </c>
      <c r="E607">
        <v>604</v>
      </c>
    </row>
    <row r="608" spans="1:5" x14ac:dyDescent="0.3">
      <c r="A608" s="12">
        <v>45915</v>
      </c>
      <c r="B608" s="13" t="s">
        <v>1734</v>
      </c>
      <c r="C608" t="s">
        <v>3267</v>
      </c>
      <c r="D608" s="14" t="s">
        <v>3213</v>
      </c>
      <c r="E608">
        <v>605</v>
      </c>
    </row>
    <row r="609" spans="1:5" x14ac:dyDescent="0.3">
      <c r="A609" s="12">
        <v>45915</v>
      </c>
      <c r="B609" s="13" t="s">
        <v>1735</v>
      </c>
      <c r="C609" t="s">
        <v>3267</v>
      </c>
      <c r="D609" s="14" t="s">
        <v>3213</v>
      </c>
      <c r="E609">
        <v>606</v>
      </c>
    </row>
    <row r="610" spans="1:5" x14ac:dyDescent="0.3">
      <c r="A610" s="12">
        <v>45915</v>
      </c>
      <c r="B610" s="13" t="s">
        <v>1736</v>
      </c>
      <c r="C610" t="s">
        <v>3267</v>
      </c>
      <c r="D610" s="14" t="s">
        <v>3213</v>
      </c>
      <c r="E610">
        <v>607</v>
      </c>
    </row>
    <row r="611" spans="1:5" x14ac:dyDescent="0.3">
      <c r="A611" s="12">
        <v>45915</v>
      </c>
      <c r="B611" s="13" t="s">
        <v>1737</v>
      </c>
      <c r="C611" t="s">
        <v>3267</v>
      </c>
      <c r="D611" s="14" t="s">
        <v>3213</v>
      </c>
      <c r="E611">
        <v>608</v>
      </c>
    </row>
    <row r="612" spans="1:5" x14ac:dyDescent="0.3">
      <c r="A612" s="12">
        <v>45915</v>
      </c>
      <c r="B612" s="13" t="s">
        <v>1738</v>
      </c>
      <c r="C612" t="s">
        <v>3267</v>
      </c>
      <c r="D612" s="14" t="s">
        <v>3213</v>
      </c>
      <c r="E612">
        <v>609</v>
      </c>
    </row>
    <row r="613" spans="1:5" x14ac:dyDescent="0.3">
      <c r="A613" s="12">
        <v>45915</v>
      </c>
      <c r="B613" s="13" t="s">
        <v>1739</v>
      </c>
      <c r="C613" t="s">
        <v>3267</v>
      </c>
      <c r="D613" s="14" t="s">
        <v>3213</v>
      </c>
      <c r="E613">
        <v>610</v>
      </c>
    </row>
    <row r="614" spans="1:5" x14ac:dyDescent="0.3">
      <c r="A614" s="12">
        <v>45915</v>
      </c>
      <c r="B614" s="13" t="s">
        <v>1740</v>
      </c>
      <c r="C614" t="s">
        <v>3267</v>
      </c>
      <c r="D614" s="14" t="s">
        <v>3213</v>
      </c>
      <c r="E614">
        <v>611</v>
      </c>
    </row>
    <row r="615" spans="1:5" x14ac:dyDescent="0.3">
      <c r="A615" s="12">
        <v>45915</v>
      </c>
      <c r="B615" s="13" t="s">
        <v>1741</v>
      </c>
      <c r="C615" t="s">
        <v>3267</v>
      </c>
      <c r="D615" s="14" t="s">
        <v>3213</v>
      </c>
      <c r="E615">
        <v>612</v>
      </c>
    </row>
    <row r="616" spans="1:5" x14ac:dyDescent="0.3">
      <c r="A616" s="12">
        <v>45915</v>
      </c>
      <c r="B616" s="13" t="s">
        <v>1742</v>
      </c>
      <c r="C616" t="s">
        <v>3267</v>
      </c>
      <c r="D616" s="14" t="s">
        <v>3213</v>
      </c>
      <c r="E616">
        <v>613</v>
      </c>
    </row>
    <row r="617" spans="1:5" x14ac:dyDescent="0.3">
      <c r="A617" s="12">
        <v>45915</v>
      </c>
      <c r="B617" s="13" t="s">
        <v>1743</v>
      </c>
      <c r="C617" t="s">
        <v>3267</v>
      </c>
      <c r="D617" s="14" t="s">
        <v>3213</v>
      </c>
      <c r="E617">
        <v>614</v>
      </c>
    </row>
    <row r="618" spans="1:5" x14ac:dyDescent="0.3">
      <c r="A618" s="12">
        <v>45915</v>
      </c>
      <c r="B618" s="13" t="s">
        <v>1744</v>
      </c>
      <c r="C618" t="s">
        <v>3267</v>
      </c>
      <c r="D618" s="14" t="s">
        <v>3213</v>
      </c>
      <c r="E618">
        <v>615</v>
      </c>
    </row>
    <row r="619" spans="1:5" x14ac:dyDescent="0.3">
      <c r="A619" s="12">
        <v>45915</v>
      </c>
      <c r="B619" s="13" t="s">
        <v>1745</v>
      </c>
      <c r="C619" t="s">
        <v>3267</v>
      </c>
      <c r="D619" s="14" t="s">
        <v>3213</v>
      </c>
      <c r="E619">
        <v>616</v>
      </c>
    </row>
    <row r="620" spans="1:5" x14ac:dyDescent="0.3">
      <c r="A620" s="12">
        <v>45915</v>
      </c>
      <c r="B620" s="13" t="s">
        <v>1746</v>
      </c>
      <c r="C620" t="s">
        <v>3267</v>
      </c>
      <c r="D620" s="14" t="s">
        <v>3213</v>
      </c>
      <c r="E620">
        <v>617</v>
      </c>
    </row>
    <row r="621" spans="1:5" x14ac:dyDescent="0.3">
      <c r="A621" s="12">
        <v>45915</v>
      </c>
      <c r="B621" s="13" t="s">
        <v>1747</v>
      </c>
      <c r="C621" t="s">
        <v>3267</v>
      </c>
      <c r="D621" s="14" t="s">
        <v>3213</v>
      </c>
      <c r="E621">
        <v>618</v>
      </c>
    </row>
    <row r="622" spans="1:5" x14ac:dyDescent="0.3">
      <c r="A622" s="12">
        <v>45919</v>
      </c>
      <c r="B622" s="13">
        <v>289</v>
      </c>
      <c r="C622" t="s">
        <v>3271</v>
      </c>
      <c r="D622" s="43">
        <v>2321.5</v>
      </c>
      <c r="E622">
        <v>619</v>
      </c>
    </row>
    <row r="623" spans="1:5" x14ac:dyDescent="0.3">
      <c r="A623" s="12">
        <v>45919</v>
      </c>
      <c r="B623" s="13">
        <v>81019585</v>
      </c>
      <c r="C623" t="s">
        <v>3271</v>
      </c>
      <c r="D623" s="43">
        <v>1200</v>
      </c>
      <c r="E623">
        <v>620</v>
      </c>
    </row>
    <row r="624" spans="1:5" x14ac:dyDescent="0.3">
      <c r="A624" s="12">
        <v>45919</v>
      </c>
      <c r="B624" s="13">
        <v>742</v>
      </c>
      <c r="C624" t="s">
        <v>3272</v>
      </c>
      <c r="D624" s="14">
        <v>471.5</v>
      </c>
      <c r="E624">
        <v>621</v>
      </c>
    </row>
    <row r="625" spans="1:5" x14ac:dyDescent="0.3">
      <c r="A625" s="12">
        <v>45919</v>
      </c>
      <c r="B625" s="13">
        <v>743</v>
      </c>
      <c r="C625" t="s">
        <v>3272</v>
      </c>
      <c r="D625" s="14">
        <v>432</v>
      </c>
      <c r="E625">
        <v>622</v>
      </c>
    </row>
    <row r="626" spans="1:5" x14ac:dyDescent="0.3">
      <c r="A626" s="12">
        <v>45919</v>
      </c>
      <c r="B626" s="13">
        <v>724</v>
      </c>
      <c r="C626" t="s">
        <v>3272</v>
      </c>
      <c r="D626" s="14">
        <v>629</v>
      </c>
      <c r="E626">
        <v>623</v>
      </c>
    </row>
    <row r="627" spans="1:5" x14ac:dyDescent="0.3">
      <c r="A627" s="12">
        <v>45919</v>
      </c>
      <c r="B627" s="13">
        <v>723</v>
      </c>
      <c r="C627" t="s">
        <v>3272</v>
      </c>
      <c r="D627" s="14">
        <v>608</v>
      </c>
      <c r="E627">
        <v>624</v>
      </c>
    </row>
    <row r="628" spans="1:5" x14ac:dyDescent="0.3">
      <c r="A628" s="12">
        <v>45919</v>
      </c>
      <c r="B628" s="13">
        <v>722</v>
      </c>
      <c r="C628" t="s">
        <v>3272</v>
      </c>
      <c r="D628" s="14">
        <v>210</v>
      </c>
      <c r="E628">
        <v>625</v>
      </c>
    </row>
    <row r="629" spans="1:5" x14ac:dyDescent="0.3">
      <c r="A629" s="12">
        <v>45919</v>
      </c>
      <c r="B629" s="13">
        <v>721</v>
      </c>
      <c r="C629" t="s">
        <v>3272</v>
      </c>
      <c r="D629" s="14">
        <v>207</v>
      </c>
      <c r="E629">
        <v>626</v>
      </c>
    </row>
    <row r="630" spans="1:5" x14ac:dyDescent="0.3">
      <c r="A630" s="12">
        <v>45919</v>
      </c>
      <c r="B630" s="13">
        <v>720</v>
      </c>
      <c r="C630" t="s">
        <v>3272</v>
      </c>
      <c r="D630" s="14">
        <v>203</v>
      </c>
      <c r="E630">
        <v>627</v>
      </c>
    </row>
    <row r="631" spans="1:5" x14ac:dyDescent="0.3">
      <c r="A631" s="12">
        <v>45919</v>
      </c>
      <c r="B631" s="13">
        <v>714</v>
      </c>
      <c r="C631" t="s">
        <v>3272</v>
      </c>
      <c r="D631" s="14">
        <v>562.5</v>
      </c>
      <c r="E631">
        <v>628</v>
      </c>
    </row>
    <row r="632" spans="1:5" x14ac:dyDescent="0.3">
      <c r="A632" s="12">
        <v>45919</v>
      </c>
      <c r="B632" s="13">
        <v>713</v>
      </c>
      <c r="C632" t="s">
        <v>3272</v>
      </c>
      <c r="D632" s="14">
        <v>558</v>
      </c>
      <c r="E632">
        <v>629</v>
      </c>
    </row>
    <row r="633" spans="1:5" x14ac:dyDescent="0.3">
      <c r="A633" s="12">
        <v>45919</v>
      </c>
      <c r="B633" s="13">
        <v>712</v>
      </c>
      <c r="C633" t="s">
        <v>3272</v>
      </c>
      <c r="D633" s="14">
        <v>201</v>
      </c>
      <c r="E633">
        <v>630</v>
      </c>
    </row>
    <row r="634" spans="1:5" x14ac:dyDescent="0.3">
      <c r="A634" s="12">
        <v>45919</v>
      </c>
      <c r="B634" s="13">
        <v>711</v>
      </c>
      <c r="C634" t="s">
        <v>3272</v>
      </c>
      <c r="D634" s="14">
        <v>197</v>
      </c>
      <c r="E634">
        <v>631</v>
      </c>
    </row>
    <row r="635" spans="1:5" x14ac:dyDescent="0.3">
      <c r="A635" s="12">
        <v>45919</v>
      </c>
      <c r="B635" s="13">
        <v>710</v>
      </c>
      <c r="C635" t="s">
        <v>3272</v>
      </c>
      <c r="D635" s="14">
        <v>196</v>
      </c>
      <c r="E635">
        <v>632</v>
      </c>
    </row>
    <row r="636" spans="1:5" x14ac:dyDescent="0.3">
      <c r="A636" s="12">
        <v>45919</v>
      </c>
      <c r="B636" s="13">
        <v>681</v>
      </c>
      <c r="C636" t="s">
        <v>3272</v>
      </c>
      <c r="D636" s="14">
        <v>659.5</v>
      </c>
      <c r="E636">
        <v>633</v>
      </c>
    </row>
    <row r="637" spans="1:5" x14ac:dyDescent="0.3">
      <c r="A637" s="12">
        <v>45919</v>
      </c>
      <c r="B637" s="13">
        <v>680</v>
      </c>
      <c r="C637" t="s">
        <v>3272</v>
      </c>
      <c r="D637" s="14">
        <v>2671.5</v>
      </c>
      <c r="E637">
        <v>634</v>
      </c>
    </row>
    <row r="638" spans="1:5" x14ac:dyDescent="0.3">
      <c r="A638" s="12">
        <v>45919</v>
      </c>
      <c r="B638" s="13">
        <v>671</v>
      </c>
      <c r="C638" t="s">
        <v>3272</v>
      </c>
      <c r="D638" s="14">
        <v>1184</v>
      </c>
      <c r="E638">
        <v>635</v>
      </c>
    </row>
    <row r="639" spans="1:5" x14ac:dyDescent="0.3">
      <c r="A639" s="12">
        <v>45919</v>
      </c>
      <c r="B639" s="13">
        <v>670</v>
      </c>
      <c r="C639" t="s">
        <v>3272</v>
      </c>
      <c r="D639" s="14">
        <v>2179</v>
      </c>
      <c r="E639">
        <v>636</v>
      </c>
    </row>
    <row r="640" spans="1:5" x14ac:dyDescent="0.3">
      <c r="A640" s="12">
        <v>45919</v>
      </c>
      <c r="B640" s="13">
        <v>654</v>
      </c>
      <c r="C640" t="s">
        <v>3272</v>
      </c>
      <c r="D640" s="14">
        <v>702</v>
      </c>
      <c r="E640">
        <v>637</v>
      </c>
    </row>
    <row r="641" spans="1:5" x14ac:dyDescent="0.3">
      <c r="A641" s="12">
        <v>45919</v>
      </c>
      <c r="B641" s="13">
        <v>564</v>
      </c>
      <c r="C641" t="s">
        <v>3272</v>
      </c>
      <c r="D641" s="14">
        <v>288</v>
      </c>
      <c r="E641">
        <v>638</v>
      </c>
    </row>
    <row r="642" spans="1:5" x14ac:dyDescent="0.3">
      <c r="A642" s="12">
        <v>45919</v>
      </c>
      <c r="B642" s="13">
        <v>563</v>
      </c>
      <c r="C642" t="s">
        <v>3272</v>
      </c>
      <c r="D642" s="14">
        <v>306.5</v>
      </c>
      <c r="E642">
        <v>639</v>
      </c>
    </row>
    <row r="643" spans="1:5" x14ac:dyDescent="0.3">
      <c r="A643" s="12">
        <v>45919</v>
      </c>
      <c r="B643" s="13">
        <v>562</v>
      </c>
      <c r="C643" t="s">
        <v>3272</v>
      </c>
      <c r="D643" s="14">
        <v>282</v>
      </c>
      <c r="E643">
        <v>640</v>
      </c>
    </row>
    <row r="644" spans="1:5" x14ac:dyDescent="0.3">
      <c r="A644" s="12">
        <v>45919</v>
      </c>
      <c r="B644" s="13">
        <v>561</v>
      </c>
      <c r="C644" t="s">
        <v>3272</v>
      </c>
      <c r="D644" s="14">
        <v>222</v>
      </c>
      <c r="E644">
        <v>641</v>
      </c>
    </row>
    <row r="645" spans="1:5" x14ac:dyDescent="0.3">
      <c r="A645" s="12">
        <v>45919</v>
      </c>
      <c r="B645" s="13">
        <v>557</v>
      </c>
      <c r="C645" t="s">
        <v>3272</v>
      </c>
      <c r="D645" s="14">
        <v>556.5</v>
      </c>
      <c r="E645">
        <v>642</v>
      </c>
    </row>
    <row r="646" spans="1:5" x14ac:dyDescent="0.3">
      <c r="A646" s="12">
        <v>45919</v>
      </c>
      <c r="B646" s="13">
        <v>554</v>
      </c>
      <c r="C646" t="s">
        <v>3272</v>
      </c>
      <c r="D646" s="14">
        <v>276.5</v>
      </c>
      <c r="E646">
        <v>643</v>
      </c>
    </row>
    <row r="647" spans="1:5" x14ac:dyDescent="0.3">
      <c r="A647" s="12">
        <v>45919</v>
      </c>
      <c r="B647" s="13">
        <v>553</v>
      </c>
      <c r="C647" t="s">
        <v>3272</v>
      </c>
      <c r="D647" s="14">
        <v>362.5</v>
      </c>
      <c r="E647">
        <v>644</v>
      </c>
    </row>
    <row r="648" spans="1:5" x14ac:dyDescent="0.3">
      <c r="A648" s="12">
        <v>45919</v>
      </c>
      <c r="B648" s="13">
        <v>552</v>
      </c>
      <c r="C648" t="s">
        <v>3272</v>
      </c>
      <c r="D648" s="14">
        <v>257.5</v>
      </c>
      <c r="E648">
        <v>645</v>
      </c>
    </row>
    <row r="649" spans="1:5" x14ac:dyDescent="0.3">
      <c r="A649" s="12">
        <v>45919</v>
      </c>
      <c r="B649" s="13">
        <v>532</v>
      </c>
      <c r="C649" t="s">
        <v>3272</v>
      </c>
      <c r="D649" s="14">
        <v>136</v>
      </c>
      <c r="E649">
        <v>646</v>
      </c>
    </row>
    <row r="650" spans="1:5" x14ac:dyDescent="0.3">
      <c r="A650" s="12">
        <v>45919</v>
      </c>
      <c r="B650" s="13">
        <v>521</v>
      </c>
      <c r="C650" t="s">
        <v>3272</v>
      </c>
      <c r="D650" s="14">
        <v>174.58</v>
      </c>
      <c r="E650">
        <v>647</v>
      </c>
    </row>
    <row r="651" spans="1:5" x14ac:dyDescent="0.3">
      <c r="A651" s="12">
        <v>45919</v>
      </c>
      <c r="B651" s="13">
        <v>519</v>
      </c>
      <c r="C651" t="s">
        <v>3272</v>
      </c>
      <c r="D651" s="14">
        <v>126.44</v>
      </c>
      <c r="E651">
        <v>648</v>
      </c>
    </row>
    <row r="652" spans="1:5" x14ac:dyDescent="0.3">
      <c r="A652" s="12">
        <v>45919</v>
      </c>
      <c r="B652" s="13">
        <v>518</v>
      </c>
      <c r="C652" t="s">
        <v>3272</v>
      </c>
      <c r="D652" s="14">
        <v>110.78</v>
      </c>
      <c r="E652">
        <v>649</v>
      </c>
    </row>
    <row r="653" spans="1:5" x14ac:dyDescent="0.3">
      <c r="A653" s="12">
        <v>45919</v>
      </c>
      <c r="B653" s="13">
        <v>486</v>
      </c>
      <c r="C653" t="s">
        <v>3272</v>
      </c>
      <c r="D653" s="14">
        <v>984.5</v>
      </c>
      <c r="E653">
        <v>650</v>
      </c>
    </row>
    <row r="654" spans="1:5" x14ac:dyDescent="0.3">
      <c r="A654" s="12">
        <v>45919</v>
      </c>
      <c r="B654" s="13">
        <v>482</v>
      </c>
      <c r="C654" t="s">
        <v>3272</v>
      </c>
      <c r="D654" s="14">
        <v>1294</v>
      </c>
      <c r="E654">
        <v>651</v>
      </c>
    </row>
    <row r="655" spans="1:5" x14ac:dyDescent="0.3">
      <c r="A655" s="12">
        <v>45919</v>
      </c>
      <c r="B655" s="13">
        <v>444</v>
      </c>
      <c r="C655" t="s">
        <v>3272</v>
      </c>
      <c r="D655" s="14">
        <v>461.5</v>
      </c>
      <c r="E655">
        <v>652</v>
      </c>
    </row>
    <row r="656" spans="1:5" x14ac:dyDescent="0.3">
      <c r="A656" s="12">
        <v>45919</v>
      </c>
      <c r="B656" s="13">
        <v>423</v>
      </c>
      <c r="C656" t="s">
        <v>3272</v>
      </c>
      <c r="D656" s="14">
        <v>985.5</v>
      </c>
      <c r="E656">
        <v>653</v>
      </c>
    </row>
    <row r="657" spans="1:5" x14ac:dyDescent="0.3">
      <c r="A657" s="12">
        <v>45919</v>
      </c>
      <c r="B657" s="13">
        <v>422</v>
      </c>
      <c r="C657" t="s">
        <v>3272</v>
      </c>
      <c r="D657" s="14">
        <v>958</v>
      </c>
      <c r="E657">
        <v>654</v>
      </c>
    </row>
    <row r="658" spans="1:5" x14ac:dyDescent="0.3">
      <c r="A658" s="12">
        <v>45919</v>
      </c>
      <c r="B658" s="13">
        <v>406</v>
      </c>
      <c r="C658" t="s">
        <v>3272</v>
      </c>
      <c r="D658" s="14">
        <v>1353.5</v>
      </c>
      <c r="E658">
        <v>655</v>
      </c>
    </row>
    <row r="659" spans="1:5" x14ac:dyDescent="0.3">
      <c r="A659" s="12">
        <v>45919</v>
      </c>
      <c r="B659" s="13">
        <v>403</v>
      </c>
      <c r="C659" t="s">
        <v>3272</v>
      </c>
      <c r="D659" s="14">
        <v>963</v>
      </c>
      <c r="E659">
        <v>656</v>
      </c>
    </row>
    <row r="660" spans="1:5" x14ac:dyDescent="0.3">
      <c r="A660" s="12">
        <v>45919</v>
      </c>
      <c r="B660" s="13">
        <v>402</v>
      </c>
      <c r="C660" t="s">
        <v>3272</v>
      </c>
      <c r="D660" s="14">
        <v>866.5</v>
      </c>
      <c r="E660">
        <v>657</v>
      </c>
    </row>
    <row r="661" spans="1:5" x14ac:dyDescent="0.3">
      <c r="A661" s="12">
        <v>45919</v>
      </c>
      <c r="B661" s="13">
        <v>401</v>
      </c>
      <c r="C661" t="s">
        <v>3272</v>
      </c>
      <c r="D661" s="14">
        <v>749.5</v>
      </c>
      <c r="E661">
        <v>658</v>
      </c>
    </row>
    <row r="662" spans="1:5" x14ac:dyDescent="0.3">
      <c r="A662" s="12">
        <v>45919</v>
      </c>
      <c r="B662" s="13">
        <v>400</v>
      </c>
      <c r="C662" t="s">
        <v>3272</v>
      </c>
      <c r="D662" s="14">
        <v>735</v>
      </c>
      <c r="E662">
        <v>659</v>
      </c>
    </row>
    <row r="663" spans="1:5" x14ac:dyDescent="0.3">
      <c r="A663" s="12">
        <v>45919</v>
      </c>
      <c r="B663" s="13">
        <v>374</v>
      </c>
      <c r="C663" t="s">
        <v>3272</v>
      </c>
      <c r="D663" s="14">
        <v>1461</v>
      </c>
      <c r="E663">
        <v>660</v>
      </c>
    </row>
    <row r="664" spans="1:5" x14ac:dyDescent="0.3">
      <c r="A664" s="12">
        <v>45919</v>
      </c>
      <c r="B664" s="13">
        <v>361</v>
      </c>
      <c r="C664" t="s">
        <v>3272</v>
      </c>
      <c r="D664" s="14">
        <v>700.5</v>
      </c>
      <c r="E664">
        <v>661</v>
      </c>
    </row>
    <row r="665" spans="1:5" x14ac:dyDescent="0.3">
      <c r="A665" s="12">
        <v>45919</v>
      </c>
      <c r="B665" s="13">
        <v>360</v>
      </c>
      <c r="C665" t="s">
        <v>3272</v>
      </c>
      <c r="D665" s="14">
        <v>633.5</v>
      </c>
      <c r="E665">
        <v>662</v>
      </c>
    </row>
    <row r="666" spans="1:5" x14ac:dyDescent="0.3">
      <c r="A666" s="12">
        <v>45919</v>
      </c>
      <c r="B666" s="13">
        <v>356</v>
      </c>
      <c r="C666" t="s">
        <v>3272</v>
      </c>
      <c r="D666" s="14">
        <v>371</v>
      </c>
      <c r="E666">
        <v>663</v>
      </c>
    </row>
    <row r="667" spans="1:5" x14ac:dyDescent="0.3">
      <c r="A667" s="12">
        <v>45919</v>
      </c>
      <c r="B667" s="13">
        <v>336</v>
      </c>
      <c r="C667" t="s">
        <v>3272</v>
      </c>
      <c r="D667" s="14">
        <v>492</v>
      </c>
      <c r="E667">
        <v>664</v>
      </c>
    </row>
    <row r="668" spans="1:5" x14ac:dyDescent="0.3">
      <c r="A668" s="12">
        <v>45919</v>
      </c>
      <c r="B668" s="13">
        <v>335</v>
      </c>
      <c r="C668" t="s">
        <v>3272</v>
      </c>
      <c r="D668" s="14">
        <v>561</v>
      </c>
      <c r="E668">
        <v>665</v>
      </c>
    </row>
    <row r="669" spans="1:5" x14ac:dyDescent="0.3">
      <c r="A669" s="12">
        <v>45919</v>
      </c>
      <c r="B669" s="13">
        <v>334</v>
      </c>
      <c r="C669" t="s">
        <v>3272</v>
      </c>
      <c r="D669" s="14">
        <v>589</v>
      </c>
      <c r="E669">
        <v>666</v>
      </c>
    </row>
    <row r="670" spans="1:5" x14ac:dyDescent="0.3">
      <c r="A670" s="12">
        <v>45919</v>
      </c>
      <c r="B670" s="13">
        <v>316</v>
      </c>
      <c r="C670" t="s">
        <v>3272</v>
      </c>
      <c r="D670" s="14">
        <v>304</v>
      </c>
      <c r="E670">
        <v>667</v>
      </c>
    </row>
    <row r="671" spans="1:5" x14ac:dyDescent="0.3">
      <c r="A671" s="12">
        <v>45919</v>
      </c>
      <c r="B671" s="13">
        <v>315</v>
      </c>
      <c r="C671" t="s">
        <v>3272</v>
      </c>
      <c r="D671" s="14">
        <v>257.5</v>
      </c>
      <c r="E671">
        <v>668</v>
      </c>
    </row>
    <row r="672" spans="1:5" x14ac:dyDescent="0.3">
      <c r="A672" s="12">
        <v>45919</v>
      </c>
      <c r="B672" s="13">
        <v>314</v>
      </c>
      <c r="C672" t="s">
        <v>3272</v>
      </c>
      <c r="D672" s="14">
        <v>323</v>
      </c>
      <c r="E672">
        <v>669</v>
      </c>
    </row>
    <row r="673" spans="1:5" x14ac:dyDescent="0.3">
      <c r="A673" s="12">
        <v>45919</v>
      </c>
      <c r="B673" s="13">
        <v>313</v>
      </c>
      <c r="C673" t="s">
        <v>3272</v>
      </c>
      <c r="D673" s="14">
        <v>311.5</v>
      </c>
      <c r="E673">
        <v>670</v>
      </c>
    </row>
    <row r="674" spans="1:5" x14ac:dyDescent="0.3">
      <c r="A674" s="12">
        <v>45919</v>
      </c>
      <c r="B674" s="13" t="s">
        <v>1971</v>
      </c>
      <c r="C674" t="s">
        <v>3272</v>
      </c>
      <c r="D674" s="14">
        <v>211</v>
      </c>
      <c r="E674">
        <v>671</v>
      </c>
    </row>
    <row r="675" spans="1:5" x14ac:dyDescent="0.3">
      <c r="A675" s="12">
        <v>45919</v>
      </c>
      <c r="B675" s="13" t="s">
        <v>1969</v>
      </c>
      <c r="C675" t="s">
        <v>3272</v>
      </c>
      <c r="D675" s="14">
        <v>290</v>
      </c>
      <c r="E675">
        <v>672</v>
      </c>
    </row>
    <row r="676" spans="1:5" x14ac:dyDescent="0.3">
      <c r="A676" s="12">
        <v>45919</v>
      </c>
      <c r="B676" s="13" t="s">
        <v>1967</v>
      </c>
      <c r="C676" t="s">
        <v>3272</v>
      </c>
      <c r="D676" s="14">
        <v>179.5</v>
      </c>
      <c r="E676">
        <v>673</v>
      </c>
    </row>
    <row r="677" spans="1:5" x14ac:dyDescent="0.3">
      <c r="A677" s="12">
        <v>45919</v>
      </c>
      <c r="B677" s="13" t="s">
        <v>1965</v>
      </c>
      <c r="C677" t="s">
        <v>3272</v>
      </c>
      <c r="D677" s="14">
        <v>169.5</v>
      </c>
      <c r="E677">
        <v>674</v>
      </c>
    </row>
    <row r="678" spans="1:5" x14ac:dyDescent="0.3">
      <c r="A678" s="12">
        <v>45919</v>
      </c>
      <c r="B678" s="13" t="s">
        <v>1963</v>
      </c>
      <c r="C678" t="s">
        <v>3272</v>
      </c>
      <c r="D678" s="14">
        <v>225</v>
      </c>
      <c r="E678">
        <v>675</v>
      </c>
    </row>
    <row r="679" spans="1:5" x14ac:dyDescent="0.3">
      <c r="A679" s="12">
        <v>45919</v>
      </c>
      <c r="B679" s="13" t="s">
        <v>1961</v>
      </c>
      <c r="C679" t="s">
        <v>3272</v>
      </c>
      <c r="D679" s="14">
        <v>138</v>
      </c>
      <c r="E679">
        <v>676</v>
      </c>
    </row>
    <row r="680" spans="1:5" x14ac:dyDescent="0.3">
      <c r="A680" s="12">
        <v>45919</v>
      </c>
      <c r="B680" s="13" t="s">
        <v>1959</v>
      </c>
      <c r="C680" t="s">
        <v>3272</v>
      </c>
      <c r="D680" s="14">
        <v>180.5</v>
      </c>
      <c r="E680">
        <v>677</v>
      </c>
    </row>
    <row r="681" spans="1:5" x14ac:dyDescent="0.3">
      <c r="A681" s="12">
        <v>45919</v>
      </c>
      <c r="B681" s="13" t="s">
        <v>1957</v>
      </c>
      <c r="C681" t="s">
        <v>3272</v>
      </c>
      <c r="D681" s="14">
        <v>172</v>
      </c>
      <c r="E681">
        <v>678</v>
      </c>
    </row>
    <row r="682" spans="1:5" x14ac:dyDescent="0.3">
      <c r="A682" s="12">
        <v>45919</v>
      </c>
      <c r="B682" s="13" t="s">
        <v>1955</v>
      </c>
      <c r="C682" t="s">
        <v>3272</v>
      </c>
      <c r="D682" s="14">
        <v>74</v>
      </c>
      <c r="E682">
        <v>679</v>
      </c>
    </row>
    <row r="683" spans="1:5" x14ac:dyDescent="0.3">
      <c r="A683" s="12">
        <v>45919</v>
      </c>
      <c r="B683" s="13">
        <v>294</v>
      </c>
      <c r="C683" t="s">
        <v>3272</v>
      </c>
      <c r="D683" s="14">
        <v>1256</v>
      </c>
      <c r="E683">
        <v>680</v>
      </c>
    </row>
    <row r="684" spans="1:5" x14ac:dyDescent="0.3">
      <c r="A684" s="12">
        <v>45919</v>
      </c>
      <c r="B684" s="13">
        <v>284</v>
      </c>
      <c r="C684" t="s">
        <v>3272</v>
      </c>
      <c r="D684" s="14">
        <v>2599.5</v>
      </c>
      <c r="E684">
        <v>681</v>
      </c>
    </row>
    <row r="685" spans="1:5" x14ac:dyDescent="0.3">
      <c r="A685" s="12">
        <v>45919</v>
      </c>
      <c r="B685" s="13">
        <v>261</v>
      </c>
      <c r="C685" t="s">
        <v>3272</v>
      </c>
      <c r="D685" s="14">
        <v>561.5</v>
      </c>
      <c r="E685">
        <v>682</v>
      </c>
    </row>
    <row r="686" spans="1:5" x14ac:dyDescent="0.3">
      <c r="A686" s="12">
        <v>45919</v>
      </c>
      <c r="B686" s="13">
        <v>260</v>
      </c>
      <c r="C686" t="s">
        <v>3272</v>
      </c>
      <c r="D686" s="14">
        <v>517</v>
      </c>
      <c r="E686">
        <v>683</v>
      </c>
    </row>
    <row r="687" spans="1:5" x14ac:dyDescent="0.3">
      <c r="A687" s="12">
        <v>45919</v>
      </c>
      <c r="B687" s="13">
        <v>256</v>
      </c>
      <c r="C687" t="s">
        <v>3272</v>
      </c>
      <c r="D687" s="14">
        <v>215</v>
      </c>
      <c r="E687">
        <v>684</v>
      </c>
    </row>
    <row r="688" spans="1:5" x14ac:dyDescent="0.3">
      <c r="A688" s="12">
        <v>45919</v>
      </c>
      <c r="B688" s="13">
        <v>153</v>
      </c>
      <c r="C688" t="s">
        <v>3272</v>
      </c>
      <c r="D688" s="14">
        <v>410</v>
      </c>
      <c r="E688">
        <v>685</v>
      </c>
    </row>
    <row r="689" spans="1:5" x14ac:dyDescent="0.3">
      <c r="A689" s="12">
        <v>45919</v>
      </c>
      <c r="B689" s="13">
        <v>152</v>
      </c>
      <c r="C689" t="s">
        <v>3272</v>
      </c>
      <c r="D689" s="14">
        <v>298</v>
      </c>
      <c r="E689">
        <v>686</v>
      </c>
    </row>
    <row r="690" spans="1:5" x14ac:dyDescent="0.3">
      <c r="A690" s="12">
        <v>45919</v>
      </c>
      <c r="B690" s="13">
        <v>150</v>
      </c>
      <c r="C690" t="s">
        <v>3272</v>
      </c>
      <c r="D690" s="14">
        <v>245</v>
      </c>
      <c r="E690">
        <v>687</v>
      </c>
    </row>
    <row r="691" spans="1:5" x14ac:dyDescent="0.3">
      <c r="A691" s="12">
        <v>45919</v>
      </c>
      <c r="B691" s="13">
        <v>132</v>
      </c>
      <c r="C691" t="s">
        <v>3272</v>
      </c>
      <c r="D691" s="14">
        <v>759</v>
      </c>
      <c r="E691">
        <v>688</v>
      </c>
    </row>
    <row r="692" spans="1:5" x14ac:dyDescent="0.3">
      <c r="A692" s="12">
        <v>45919</v>
      </c>
      <c r="B692" s="13" t="s">
        <v>29</v>
      </c>
      <c r="C692" t="s">
        <v>3272</v>
      </c>
      <c r="D692" s="14">
        <v>198</v>
      </c>
      <c r="E692">
        <v>689</v>
      </c>
    </row>
    <row r="693" spans="1:5" x14ac:dyDescent="0.3">
      <c r="A693" s="12">
        <v>45919</v>
      </c>
      <c r="B693" s="13" t="s">
        <v>27</v>
      </c>
      <c r="C693" t="s">
        <v>3272</v>
      </c>
      <c r="D693" s="14">
        <v>1299.5</v>
      </c>
      <c r="E693">
        <v>690</v>
      </c>
    </row>
    <row r="694" spans="1:5" x14ac:dyDescent="0.3">
      <c r="A694" s="12">
        <v>45919</v>
      </c>
      <c r="B694" s="13" t="s">
        <v>25</v>
      </c>
      <c r="C694" t="s">
        <v>3272</v>
      </c>
      <c r="D694" s="14">
        <v>189.5</v>
      </c>
      <c r="E694">
        <v>691</v>
      </c>
    </row>
    <row r="695" spans="1:5" x14ac:dyDescent="0.3">
      <c r="A695" s="12">
        <v>45919</v>
      </c>
      <c r="B695" s="13" t="s">
        <v>23</v>
      </c>
      <c r="C695" t="s">
        <v>3272</v>
      </c>
      <c r="D695" s="14">
        <v>799</v>
      </c>
      <c r="E695">
        <v>692</v>
      </c>
    </row>
    <row r="696" spans="1:5" x14ac:dyDescent="0.3">
      <c r="A696" s="12">
        <v>45919</v>
      </c>
      <c r="B696" s="13" t="s">
        <v>21</v>
      </c>
      <c r="C696" t="s">
        <v>3272</v>
      </c>
      <c r="D696" s="14">
        <v>159</v>
      </c>
      <c r="E696">
        <v>693</v>
      </c>
    </row>
    <row r="697" spans="1:5" x14ac:dyDescent="0.3">
      <c r="A697" s="12">
        <v>45919</v>
      </c>
      <c r="B697" s="13" t="s">
        <v>19</v>
      </c>
      <c r="C697" t="s">
        <v>3272</v>
      </c>
      <c r="D697" s="14">
        <v>141.5</v>
      </c>
      <c r="E697">
        <v>694</v>
      </c>
    </row>
    <row r="698" spans="1:5" x14ac:dyDescent="0.3">
      <c r="A698" s="12">
        <v>45919</v>
      </c>
      <c r="B698" s="13" t="s">
        <v>17</v>
      </c>
      <c r="C698" t="s">
        <v>3272</v>
      </c>
      <c r="D698" s="14">
        <v>49</v>
      </c>
      <c r="E698">
        <v>695</v>
      </c>
    </row>
    <row r="699" spans="1:5" x14ac:dyDescent="0.3">
      <c r="A699" s="12">
        <v>45919</v>
      </c>
      <c r="B699" s="13" t="s">
        <v>15</v>
      </c>
      <c r="C699" t="s">
        <v>3272</v>
      </c>
      <c r="D699" s="14">
        <v>40.5</v>
      </c>
      <c r="E699">
        <v>696</v>
      </c>
    </row>
    <row r="700" spans="1:5" x14ac:dyDescent="0.3">
      <c r="A700" s="12">
        <v>45919</v>
      </c>
      <c r="B700" s="13" t="s">
        <v>13</v>
      </c>
      <c r="C700" t="s">
        <v>3272</v>
      </c>
      <c r="D700" s="14">
        <v>39.5</v>
      </c>
      <c r="E700">
        <v>697</v>
      </c>
    </row>
    <row r="701" spans="1:5" x14ac:dyDescent="0.3">
      <c r="A701" s="12">
        <v>45919</v>
      </c>
      <c r="B701" s="13" t="s">
        <v>11</v>
      </c>
      <c r="C701" t="s">
        <v>3272</v>
      </c>
      <c r="D701" s="14">
        <v>193.5</v>
      </c>
      <c r="E701">
        <v>698</v>
      </c>
    </row>
    <row r="702" spans="1:5" x14ac:dyDescent="0.3">
      <c r="A702" s="12">
        <v>45919</v>
      </c>
      <c r="B702" s="13" t="s">
        <v>9</v>
      </c>
      <c r="C702" t="s">
        <v>3272</v>
      </c>
      <c r="D702" s="14">
        <v>111.5</v>
      </c>
      <c r="E702">
        <v>699</v>
      </c>
    </row>
    <row r="703" spans="1:5" x14ac:dyDescent="0.3">
      <c r="A703" s="12">
        <v>45919</v>
      </c>
      <c r="B703" s="13" t="s">
        <v>7</v>
      </c>
      <c r="C703" t="s">
        <v>3272</v>
      </c>
      <c r="D703" s="14">
        <v>35.5</v>
      </c>
      <c r="E703">
        <v>700</v>
      </c>
    </row>
    <row r="704" spans="1:5" x14ac:dyDescent="0.3">
      <c r="A704" s="12">
        <v>45919</v>
      </c>
      <c r="B704" s="13" t="s">
        <v>4</v>
      </c>
      <c r="C704" t="s">
        <v>3272</v>
      </c>
      <c r="D704" s="14">
        <v>42</v>
      </c>
      <c r="E704">
        <v>701</v>
      </c>
    </row>
    <row r="705" spans="1:5" x14ac:dyDescent="0.3">
      <c r="A705" s="12">
        <v>45919</v>
      </c>
      <c r="B705" s="46">
        <v>170</v>
      </c>
      <c r="C705" t="s">
        <v>3271</v>
      </c>
      <c r="D705" s="14">
        <v>254.5</v>
      </c>
      <c r="E705">
        <v>702</v>
      </c>
    </row>
    <row r="706" spans="1:5" x14ac:dyDescent="0.3">
      <c r="A706" s="12">
        <v>45919</v>
      </c>
      <c r="B706" s="46">
        <v>289</v>
      </c>
      <c r="C706" t="s">
        <v>3271</v>
      </c>
      <c r="D706" s="14">
        <v>2321.5</v>
      </c>
      <c r="E706">
        <v>703</v>
      </c>
    </row>
    <row r="707" spans="1:5" x14ac:dyDescent="0.3">
      <c r="A707" s="12">
        <v>45951</v>
      </c>
      <c r="B707" s="13" t="s">
        <v>2033</v>
      </c>
      <c r="C707" t="s">
        <v>3276</v>
      </c>
      <c r="D707" s="14">
        <v>2491.39</v>
      </c>
      <c r="E707">
        <v>704</v>
      </c>
    </row>
    <row r="708" spans="1:5" x14ac:dyDescent="0.3">
      <c r="A708" s="12">
        <v>45952</v>
      </c>
      <c r="B708" s="13" t="s">
        <v>2036</v>
      </c>
      <c r="C708" t="s">
        <v>3276</v>
      </c>
      <c r="D708" s="14">
        <v>2987.49</v>
      </c>
      <c r="E708">
        <v>705</v>
      </c>
    </row>
    <row r="709" spans="1:5" x14ac:dyDescent="0.3">
      <c r="A709" s="12">
        <v>45953</v>
      </c>
      <c r="B709" s="13" t="s">
        <v>2039</v>
      </c>
      <c r="C709" t="s">
        <v>3276</v>
      </c>
      <c r="D709" s="14">
        <v>2987.49</v>
      </c>
      <c r="E709">
        <v>706</v>
      </c>
    </row>
    <row r="710" spans="1:5" x14ac:dyDescent="0.3">
      <c r="A710" s="12">
        <v>45954</v>
      </c>
      <c r="B710" s="13" t="s">
        <v>2042</v>
      </c>
      <c r="C710" t="s">
        <v>3276</v>
      </c>
      <c r="D710" s="14">
        <v>2878.59</v>
      </c>
      <c r="E710">
        <v>707</v>
      </c>
    </row>
    <row r="711" spans="1:5" x14ac:dyDescent="0.3">
      <c r="A711" s="12">
        <v>45955</v>
      </c>
      <c r="B711" s="13" t="s">
        <v>2045</v>
      </c>
      <c r="C711" t="s">
        <v>3276</v>
      </c>
      <c r="D711" s="14">
        <v>3677.19</v>
      </c>
      <c r="E711">
        <v>708</v>
      </c>
    </row>
    <row r="712" spans="1:5" x14ac:dyDescent="0.3">
      <c r="A712" s="12">
        <v>45956</v>
      </c>
      <c r="B712" s="13" t="s">
        <v>2048</v>
      </c>
      <c r="C712" t="s">
        <v>3276</v>
      </c>
      <c r="D712" s="14">
        <v>3677.19</v>
      </c>
      <c r="E712">
        <v>709</v>
      </c>
    </row>
    <row r="713" spans="1:5" x14ac:dyDescent="0.3">
      <c r="A713" s="12">
        <v>45957</v>
      </c>
      <c r="B713" s="13" t="s">
        <v>2051</v>
      </c>
      <c r="C713" t="s">
        <v>3276</v>
      </c>
      <c r="D713" s="14">
        <v>2394.59</v>
      </c>
      <c r="E713">
        <v>710</v>
      </c>
    </row>
    <row r="714" spans="1:5" x14ac:dyDescent="0.3">
      <c r="A714" s="12">
        <v>45958</v>
      </c>
      <c r="B714" s="13" t="s">
        <v>2054</v>
      </c>
      <c r="C714" t="s">
        <v>3276</v>
      </c>
      <c r="D714" s="14">
        <v>2660.79</v>
      </c>
      <c r="E714">
        <v>711</v>
      </c>
    </row>
    <row r="715" spans="1:5" x14ac:dyDescent="0.3">
      <c r="A715" s="12">
        <v>45959</v>
      </c>
      <c r="B715" s="13" t="s">
        <v>2057</v>
      </c>
      <c r="C715" t="s">
        <v>3276</v>
      </c>
      <c r="D715" s="14">
        <v>2975.39</v>
      </c>
      <c r="E715">
        <v>712</v>
      </c>
    </row>
    <row r="716" spans="1:5" x14ac:dyDescent="0.3">
      <c r="A716" s="12">
        <v>45960</v>
      </c>
      <c r="B716" s="13" t="s">
        <v>2060</v>
      </c>
      <c r="C716" t="s">
        <v>3276</v>
      </c>
      <c r="D716" s="14">
        <v>3253.69</v>
      </c>
      <c r="E716">
        <v>713</v>
      </c>
    </row>
    <row r="717" spans="1:5" x14ac:dyDescent="0.3">
      <c r="A717" s="12">
        <v>45961</v>
      </c>
      <c r="B717" s="13" t="s">
        <v>2063</v>
      </c>
      <c r="C717" t="s">
        <v>3276</v>
      </c>
      <c r="D717" s="14">
        <v>3253.69</v>
      </c>
      <c r="E717">
        <v>714</v>
      </c>
    </row>
    <row r="718" spans="1:5" x14ac:dyDescent="0.3">
      <c r="A718" s="12">
        <v>45962</v>
      </c>
      <c r="B718" s="13" t="s">
        <v>2066</v>
      </c>
      <c r="C718" t="s">
        <v>3276</v>
      </c>
      <c r="D718" s="14">
        <v>2975.39</v>
      </c>
      <c r="E718">
        <v>715</v>
      </c>
    </row>
    <row r="719" spans="1:5" x14ac:dyDescent="0.3">
      <c r="A719" s="12">
        <v>45963</v>
      </c>
      <c r="B719" s="13" t="s">
        <v>2069</v>
      </c>
      <c r="C719" t="s">
        <v>3276</v>
      </c>
      <c r="D719" s="14">
        <v>2854.39</v>
      </c>
      <c r="E719">
        <v>716</v>
      </c>
    </row>
    <row r="720" spans="1:5" x14ac:dyDescent="0.3">
      <c r="A720" s="12">
        <v>45964</v>
      </c>
      <c r="B720" s="13" t="s">
        <v>2072</v>
      </c>
      <c r="C720" t="s">
        <v>3276</v>
      </c>
      <c r="D720" s="14">
        <v>3096.39</v>
      </c>
      <c r="E720">
        <v>717</v>
      </c>
    </row>
    <row r="721" spans="1:5" x14ac:dyDescent="0.3">
      <c r="A721" s="12">
        <v>45965</v>
      </c>
      <c r="B721" s="13" t="s">
        <v>2075</v>
      </c>
      <c r="C721" t="s">
        <v>3276</v>
      </c>
      <c r="D721" s="14">
        <v>3556.19</v>
      </c>
      <c r="E721">
        <v>718</v>
      </c>
    </row>
    <row r="722" spans="1:5" x14ac:dyDescent="0.3">
      <c r="A722" s="12">
        <v>45966</v>
      </c>
      <c r="B722" s="13" t="s">
        <v>2078</v>
      </c>
      <c r="C722" t="s">
        <v>3276</v>
      </c>
      <c r="D722" s="14">
        <v>3979.69</v>
      </c>
      <c r="E722">
        <v>719</v>
      </c>
    </row>
    <row r="723" spans="1:5" x14ac:dyDescent="0.3">
      <c r="A723" s="12">
        <v>45967</v>
      </c>
      <c r="B723" s="13" t="s">
        <v>2081</v>
      </c>
      <c r="C723" t="s">
        <v>3276</v>
      </c>
      <c r="D723" s="14">
        <v>3979.69</v>
      </c>
      <c r="E723">
        <v>720</v>
      </c>
    </row>
    <row r="724" spans="1:5" x14ac:dyDescent="0.3">
      <c r="A724" s="12">
        <v>45968</v>
      </c>
      <c r="B724" s="13" t="s">
        <v>2084</v>
      </c>
      <c r="C724" t="s">
        <v>3276</v>
      </c>
      <c r="D724" s="14">
        <v>3556.19</v>
      </c>
      <c r="E724">
        <v>721</v>
      </c>
    </row>
    <row r="725" spans="1:5" x14ac:dyDescent="0.3">
      <c r="A725" s="12">
        <v>45969</v>
      </c>
      <c r="B725" s="13" t="s">
        <v>2087</v>
      </c>
      <c r="C725" t="s">
        <v>3276</v>
      </c>
      <c r="D725" s="14">
        <v>2539.79</v>
      </c>
      <c r="E725">
        <v>722</v>
      </c>
    </row>
    <row r="726" spans="1:5" x14ac:dyDescent="0.3">
      <c r="A726" s="12">
        <v>45970</v>
      </c>
      <c r="B726" s="13" t="s">
        <v>2090</v>
      </c>
      <c r="C726" t="s">
        <v>3276</v>
      </c>
      <c r="D726" s="14">
        <v>2805.99</v>
      </c>
      <c r="E726">
        <v>723</v>
      </c>
    </row>
    <row r="727" spans="1:5" x14ac:dyDescent="0.3">
      <c r="A727" s="12">
        <v>45971</v>
      </c>
      <c r="B727" s="13" t="s">
        <v>2093</v>
      </c>
      <c r="C727" t="s">
        <v>3276</v>
      </c>
      <c r="D727" s="14">
        <v>3156.89</v>
      </c>
      <c r="E727">
        <v>724</v>
      </c>
    </row>
    <row r="728" spans="1:5" x14ac:dyDescent="0.3">
      <c r="A728" s="12">
        <v>45972</v>
      </c>
      <c r="B728" s="13" t="s">
        <v>2096</v>
      </c>
      <c r="C728" t="s">
        <v>3276</v>
      </c>
      <c r="D728" s="14">
        <v>3314.19</v>
      </c>
      <c r="E728">
        <v>725</v>
      </c>
    </row>
    <row r="729" spans="1:5" x14ac:dyDescent="0.3">
      <c r="A729" s="12">
        <v>45973</v>
      </c>
      <c r="B729" s="13" t="s">
        <v>2099</v>
      </c>
      <c r="C729" t="s">
        <v>3276</v>
      </c>
      <c r="D729" s="14">
        <v>3314.19</v>
      </c>
      <c r="E729">
        <v>726</v>
      </c>
    </row>
    <row r="730" spans="1:5" x14ac:dyDescent="0.3">
      <c r="A730" s="12">
        <v>45974</v>
      </c>
      <c r="B730" s="13" t="s">
        <v>2102</v>
      </c>
      <c r="C730" t="s">
        <v>3276</v>
      </c>
      <c r="D730" s="14">
        <v>3156.89</v>
      </c>
      <c r="E730">
        <v>727</v>
      </c>
    </row>
    <row r="731" spans="1:5" x14ac:dyDescent="0.3">
      <c r="A731" s="12">
        <v>45975</v>
      </c>
      <c r="B731" s="13" t="s">
        <v>2105</v>
      </c>
      <c r="C731" t="s">
        <v>3276</v>
      </c>
      <c r="D731" s="14">
        <v>3023.79</v>
      </c>
      <c r="E731">
        <v>728</v>
      </c>
    </row>
    <row r="732" spans="1:5" x14ac:dyDescent="0.3">
      <c r="A732" s="12">
        <v>45976</v>
      </c>
      <c r="B732" s="13" t="s">
        <v>2108</v>
      </c>
      <c r="C732" t="s">
        <v>3276</v>
      </c>
      <c r="D732" s="14">
        <v>3253.69</v>
      </c>
      <c r="E732">
        <v>729</v>
      </c>
    </row>
    <row r="733" spans="1:5" x14ac:dyDescent="0.3">
      <c r="A733" s="12">
        <v>45977</v>
      </c>
      <c r="B733" s="13" t="s">
        <v>2111</v>
      </c>
      <c r="C733" t="s">
        <v>3276</v>
      </c>
      <c r="D733" s="14">
        <v>4112.79</v>
      </c>
      <c r="E733">
        <v>730</v>
      </c>
    </row>
    <row r="734" spans="1:5" x14ac:dyDescent="0.3">
      <c r="A734" s="12">
        <v>45978</v>
      </c>
      <c r="B734" s="13" t="s">
        <v>2114</v>
      </c>
      <c r="C734" t="s">
        <v>3276</v>
      </c>
      <c r="D734" s="14">
        <v>4463.6899999999996</v>
      </c>
      <c r="E734">
        <v>731</v>
      </c>
    </row>
    <row r="735" spans="1:5" x14ac:dyDescent="0.3">
      <c r="A735" s="12">
        <v>45979</v>
      </c>
      <c r="B735" s="13" t="s">
        <v>2117</v>
      </c>
      <c r="C735" t="s">
        <v>3276</v>
      </c>
      <c r="D735" s="14">
        <v>4463.6899999999996</v>
      </c>
      <c r="E735">
        <v>732</v>
      </c>
    </row>
    <row r="736" spans="1:5" x14ac:dyDescent="0.3">
      <c r="A736" s="12">
        <v>45980</v>
      </c>
      <c r="B736" s="13" t="s">
        <v>2120</v>
      </c>
      <c r="C736" t="s">
        <v>3276</v>
      </c>
      <c r="D736" s="14">
        <v>4112.79</v>
      </c>
      <c r="E736">
        <v>733</v>
      </c>
    </row>
    <row r="737" spans="1:5" x14ac:dyDescent="0.3">
      <c r="A737" s="12">
        <v>45981</v>
      </c>
      <c r="B737" s="13" t="s">
        <v>2123</v>
      </c>
      <c r="C737" t="s">
        <v>3276</v>
      </c>
      <c r="D737" s="14">
        <v>2709.19</v>
      </c>
      <c r="E737">
        <v>734</v>
      </c>
    </row>
    <row r="738" spans="1:5" x14ac:dyDescent="0.3">
      <c r="A738" s="12">
        <v>45982</v>
      </c>
      <c r="B738" s="13" t="s">
        <v>2126</v>
      </c>
      <c r="C738" t="s">
        <v>3276</v>
      </c>
      <c r="D738" s="14">
        <v>2939.09</v>
      </c>
      <c r="E738">
        <v>735</v>
      </c>
    </row>
    <row r="739" spans="1:5" x14ac:dyDescent="0.3">
      <c r="A739" s="12">
        <v>45983</v>
      </c>
      <c r="B739" s="13" t="s">
        <v>2129</v>
      </c>
      <c r="C739" t="s">
        <v>3276</v>
      </c>
      <c r="D739" s="14">
        <v>3386.79</v>
      </c>
      <c r="E739">
        <v>736</v>
      </c>
    </row>
    <row r="740" spans="1:5" x14ac:dyDescent="0.3">
      <c r="A740" s="12">
        <v>45984</v>
      </c>
      <c r="B740" s="13" t="s">
        <v>2132</v>
      </c>
      <c r="C740" t="s">
        <v>3276</v>
      </c>
      <c r="D740" s="14">
        <v>3035.89</v>
      </c>
      <c r="E740">
        <v>737</v>
      </c>
    </row>
    <row r="741" spans="1:5" x14ac:dyDescent="0.3">
      <c r="A741" s="12">
        <v>45985</v>
      </c>
      <c r="B741" s="13" t="s">
        <v>2135</v>
      </c>
      <c r="C741" t="s">
        <v>3276</v>
      </c>
      <c r="D741" s="14">
        <v>3253.69</v>
      </c>
      <c r="E741">
        <v>738</v>
      </c>
    </row>
    <row r="742" spans="1:5" x14ac:dyDescent="0.3">
      <c r="A742" s="12">
        <v>45986</v>
      </c>
      <c r="B742" s="13" t="s">
        <v>2138</v>
      </c>
      <c r="C742" t="s">
        <v>3276</v>
      </c>
      <c r="D742" s="14">
        <v>3362.59</v>
      </c>
      <c r="E742">
        <v>739</v>
      </c>
    </row>
    <row r="743" spans="1:5" x14ac:dyDescent="0.3">
      <c r="A743" s="12">
        <v>45987</v>
      </c>
      <c r="B743" s="13" t="s">
        <v>2141</v>
      </c>
      <c r="C743" t="s">
        <v>3276</v>
      </c>
      <c r="D743" s="14">
        <v>3362.59</v>
      </c>
      <c r="E743">
        <v>740</v>
      </c>
    </row>
    <row r="744" spans="1:5" x14ac:dyDescent="0.3">
      <c r="A744" s="12">
        <v>45988</v>
      </c>
      <c r="B744" s="13" t="s">
        <v>2144</v>
      </c>
      <c r="C744" t="s">
        <v>3276</v>
      </c>
      <c r="D744" s="14">
        <v>3253.69</v>
      </c>
      <c r="E744">
        <v>741</v>
      </c>
    </row>
    <row r="745" spans="1:5" x14ac:dyDescent="0.3">
      <c r="A745" s="12">
        <v>45989</v>
      </c>
      <c r="B745" s="13" t="s">
        <v>2147</v>
      </c>
      <c r="C745" t="s">
        <v>3276</v>
      </c>
      <c r="D745" s="14">
        <v>3882.89</v>
      </c>
      <c r="E745">
        <v>742</v>
      </c>
    </row>
    <row r="746" spans="1:5" x14ac:dyDescent="0.3">
      <c r="A746" s="12">
        <v>45990</v>
      </c>
      <c r="B746" s="13" t="s">
        <v>2150</v>
      </c>
      <c r="C746" t="s">
        <v>3276</v>
      </c>
      <c r="D746" s="14">
        <v>3882.89</v>
      </c>
      <c r="E746">
        <v>743</v>
      </c>
    </row>
    <row r="747" spans="1:5" x14ac:dyDescent="0.3">
      <c r="A747" s="12">
        <v>45991</v>
      </c>
      <c r="B747" s="13" t="s">
        <v>2153</v>
      </c>
      <c r="C747" t="s">
        <v>3276</v>
      </c>
      <c r="D747" s="14">
        <v>3616.69</v>
      </c>
      <c r="E747">
        <v>744</v>
      </c>
    </row>
    <row r="748" spans="1:5" x14ac:dyDescent="0.3">
      <c r="A748" s="12">
        <v>45992</v>
      </c>
      <c r="B748" s="13" t="s">
        <v>2156</v>
      </c>
      <c r="C748" t="s">
        <v>3276</v>
      </c>
      <c r="D748" s="14">
        <v>3616.69</v>
      </c>
      <c r="E748">
        <v>745</v>
      </c>
    </row>
    <row r="749" spans="1:5" x14ac:dyDescent="0.3">
      <c r="A749" s="12">
        <v>45993</v>
      </c>
      <c r="B749" s="13" t="s">
        <v>2159</v>
      </c>
      <c r="C749" t="s">
        <v>3276</v>
      </c>
      <c r="D749" s="14">
        <v>3423.09</v>
      </c>
      <c r="E749">
        <v>746</v>
      </c>
    </row>
    <row r="750" spans="1:5" x14ac:dyDescent="0.3">
      <c r="A750" s="12">
        <v>45994</v>
      </c>
      <c r="B750" s="13" t="s">
        <v>2162</v>
      </c>
      <c r="C750" t="s">
        <v>3276</v>
      </c>
      <c r="D750" s="14">
        <v>3737.69</v>
      </c>
      <c r="E750">
        <v>747</v>
      </c>
    </row>
    <row r="751" spans="1:5" x14ac:dyDescent="0.3">
      <c r="A751" s="12">
        <v>45995</v>
      </c>
      <c r="B751" s="13" t="s">
        <v>2165</v>
      </c>
      <c r="C751" t="s">
        <v>3276</v>
      </c>
      <c r="D751" s="14">
        <v>4512.09</v>
      </c>
      <c r="E751">
        <v>748</v>
      </c>
    </row>
    <row r="752" spans="1:5" x14ac:dyDescent="0.3">
      <c r="A752" s="12">
        <v>45996</v>
      </c>
      <c r="B752" s="13" t="s">
        <v>2168</v>
      </c>
      <c r="C752" t="s">
        <v>3276</v>
      </c>
      <c r="D752" s="14">
        <v>4512.09</v>
      </c>
      <c r="E752">
        <v>749</v>
      </c>
    </row>
    <row r="753" spans="1:5" x14ac:dyDescent="0.3">
      <c r="A753" s="12">
        <v>45997</v>
      </c>
      <c r="B753" s="13" t="s">
        <v>2171</v>
      </c>
      <c r="C753" t="s">
        <v>3276</v>
      </c>
      <c r="D753" s="14">
        <v>4354.79</v>
      </c>
      <c r="E753">
        <v>750</v>
      </c>
    </row>
    <row r="754" spans="1:5" x14ac:dyDescent="0.3">
      <c r="A754" s="12">
        <v>45998</v>
      </c>
      <c r="B754" s="13" t="s">
        <v>2174</v>
      </c>
      <c r="C754" t="s">
        <v>3276</v>
      </c>
      <c r="D754" s="14">
        <v>4754.09</v>
      </c>
      <c r="E754">
        <v>751</v>
      </c>
    </row>
    <row r="755" spans="1:5" x14ac:dyDescent="0.3">
      <c r="A755" s="12">
        <v>45999</v>
      </c>
      <c r="B755" s="13" t="s">
        <v>2177</v>
      </c>
      <c r="C755" t="s">
        <v>3276</v>
      </c>
      <c r="D755" s="14">
        <v>5455.89</v>
      </c>
      <c r="E755">
        <v>752</v>
      </c>
    </row>
    <row r="756" spans="1:5" x14ac:dyDescent="0.3">
      <c r="A756" s="12">
        <v>46000</v>
      </c>
      <c r="B756" s="13" t="s">
        <v>2180</v>
      </c>
      <c r="C756" t="s">
        <v>3276</v>
      </c>
      <c r="D756" s="14">
        <v>4923.49</v>
      </c>
      <c r="E756">
        <v>753</v>
      </c>
    </row>
    <row r="757" spans="1:5" x14ac:dyDescent="0.3">
      <c r="A757" s="12">
        <v>46001</v>
      </c>
      <c r="B757" s="13" t="s">
        <v>2183</v>
      </c>
      <c r="C757" t="s">
        <v>3276</v>
      </c>
      <c r="D757" s="14">
        <v>4754.09</v>
      </c>
      <c r="E757">
        <v>754</v>
      </c>
    </row>
    <row r="758" spans="1:5" x14ac:dyDescent="0.3">
      <c r="A758" s="12">
        <v>46002</v>
      </c>
      <c r="B758" s="13" t="s">
        <v>2186</v>
      </c>
      <c r="C758" t="s">
        <v>3276</v>
      </c>
      <c r="D758" s="14">
        <v>4971.8900000000003</v>
      </c>
      <c r="E758">
        <v>755</v>
      </c>
    </row>
    <row r="759" spans="1:5" x14ac:dyDescent="0.3">
      <c r="A759" s="12">
        <v>46003</v>
      </c>
      <c r="B759" s="13" t="s">
        <v>2189</v>
      </c>
      <c r="C759" t="s">
        <v>3276</v>
      </c>
      <c r="D759" s="14">
        <v>4971.8900000000003</v>
      </c>
      <c r="E759">
        <v>756</v>
      </c>
    </row>
    <row r="760" spans="1:5" x14ac:dyDescent="0.3">
      <c r="A760" s="12">
        <v>46004</v>
      </c>
      <c r="B760" s="13" t="s">
        <v>2192</v>
      </c>
      <c r="C760" t="s">
        <v>3276</v>
      </c>
      <c r="D760" s="14">
        <v>4754.09</v>
      </c>
      <c r="E760">
        <v>757</v>
      </c>
    </row>
    <row r="761" spans="1:5" x14ac:dyDescent="0.3">
      <c r="A761" s="12">
        <v>46005</v>
      </c>
      <c r="B761" s="13" t="s">
        <v>2195</v>
      </c>
      <c r="C761" t="s">
        <v>3276</v>
      </c>
      <c r="D761" s="14">
        <v>5722.09</v>
      </c>
      <c r="E761">
        <v>758</v>
      </c>
    </row>
    <row r="762" spans="1:5" x14ac:dyDescent="0.3">
      <c r="A762" s="12">
        <v>46006</v>
      </c>
      <c r="B762" s="13" t="s">
        <v>2198</v>
      </c>
      <c r="C762" t="s">
        <v>3276</v>
      </c>
      <c r="D762" s="14">
        <v>5722.09</v>
      </c>
      <c r="E762">
        <v>759</v>
      </c>
    </row>
    <row r="763" spans="1:5" x14ac:dyDescent="0.3">
      <c r="A763" s="12">
        <v>46007</v>
      </c>
      <c r="B763" s="13" t="s">
        <v>2201</v>
      </c>
      <c r="C763" t="s">
        <v>3276</v>
      </c>
      <c r="D763" s="14">
        <v>5346.99</v>
      </c>
      <c r="E763">
        <v>760</v>
      </c>
    </row>
    <row r="764" spans="1:5" x14ac:dyDescent="0.3">
      <c r="A764" s="12">
        <v>46008</v>
      </c>
      <c r="B764" s="13" t="s">
        <v>2204</v>
      </c>
      <c r="C764" t="s">
        <v>3276</v>
      </c>
      <c r="D764" s="14">
        <v>5346.99</v>
      </c>
      <c r="E764">
        <v>761</v>
      </c>
    </row>
    <row r="765" spans="1:5" x14ac:dyDescent="0.3">
      <c r="A765" s="12">
        <v>46009</v>
      </c>
      <c r="B765" s="13" t="s">
        <v>2207</v>
      </c>
      <c r="C765" t="s">
        <v>3276</v>
      </c>
      <c r="D765" s="14">
        <v>6242.39</v>
      </c>
      <c r="E765">
        <v>762</v>
      </c>
    </row>
    <row r="766" spans="1:5" x14ac:dyDescent="0.3">
      <c r="A766" s="12">
        <v>46010</v>
      </c>
      <c r="B766" s="13" t="s">
        <v>2210</v>
      </c>
      <c r="C766" t="s">
        <v>3276</v>
      </c>
      <c r="D766" s="14">
        <v>5588.99</v>
      </c>
      <c r="E766">
        <v>763</v>
      </c>
    </row>
    <row r="767" spans="1:5" x14ac:dyDescent="0.3">
      <c r="A767" s="12">
        <v>46011</v>
      </c>
      <c r="B767" s="13" t="s">
        <v>2213</v>
      </c>
      <c r="C767" t="s">
        <v>3276</v>
      </c>
      <c r="D767" s="14">
        <v>7222.49</v>
      </c>
      <c r="E767">
        <v>764</v>
      </c>
    </row>
    <row r="768" spans="1:5" x14ac:dyDescent="0.3">
      <c r="A768" s="12">
        <v>46012</v>
      </c>
      <c r="B768" s="13" t="s">
        <v>2216</v>
      </c>
      <c r="C768" t="s">
        <v>3276</v>
      </c>
      <c r="D768" s="14">
        <v>7222.49</v>
      </c>
      <c r="E768">
        <v>765</v>
      </c>
    </row>
    <row r="769" spans="1:5" x14ac:dyDescent="0.3">
      <c r="A769" s="12">
        <v>46013</v>
      </c>
      <c r="B769" s="13" t="s">
        <v>2219</v>
      </c>
      <c r="C769" t="s">
        <v>3276</v>
      </c>
      <c r="D769" s="14">
        <v>6387.59</v>
      </c>
      <c r="E769">
        <v>766</v>
      </c>
    </row>
    <row r="770" spans="1:5" x14ac:dyDescent="0.3">
      <c r="A770" s="12">
        <v>46014</v>
      </c>
      <c r="B770" s="13" t="s">
        <v>2222</v>
      </c>
      <c r="C770" t="s">
        <v>3276</v>
      </c>
      <c r="D770" s="14">
        <v>6387.59</v>
      </c>
      <c r="E770">
        <v>767</v>
      </c>
    </row>
    <row r="771" spans="1:5" x14ac:dyDescent="0.3">
      <c r="A771" s="12">
        <v>46015</v>
      </c>
      <c r="B771" s="13" t="s">
        <v>2225</v>
      </c>
      <c r="C771" t="s">
        <v>3276</v>
      </c>
      <c r="D771" s="14">
        <v>8154.19</v>
      </c>
      <c r="E771">
        <v>768</v>
      </c>
    </row>
    <row r="772" spans="1:5" x14ac:dyDescent="0.3">
      <c r="A772" s="12">
        <v>46016</v>
      </c>
      <c r="B772" s="13" t="s">
        <v>2228</v>
      </c>
      <c r="C772" t="s">
        <v>3276</v>
      </c>
      <c r="D772" s="14">
        <v>8964.89</v>
      </c>
      <c r="E772">
        <v>769</v>
      </c>
    </row>
    <row r="773" spans="1:5" x14ac:dyDescent="0.3">
      <c r="A773" s="12">
        <v>46017</v>
      </c>
      <c r="B773" s="13" t="s">
        <v>2231</v>
      </c>
      <c r="C773" t="s">
        <v>3276</v>
      </c>
      <c r="D773" s="14">
        <v>8638.19</v>
      </c>
      <c r="E773">
        <v>770</v>
      </c>
    </row>
    <row r="774" spans="1:5" x14ac:dyDescent="0.3">
      <c r="A774" s="12">
        <v>46018</v>
      </c>
      <c r="B774" s="13" t="s">
        <v>2234</v>
      </c>
      <c r="C774" t="s">
        <v>3276</v>
      </c>
      <c r="D774" s="14">
        <v>9231.09</v>
      </c>
      <c r="E774">
        <v>771</v>
      </c>
    </row>
    <row r="775" spans="1:5" x14ac:dyDescent="0.3">
      <c r="A775" s="12">
        <v>46019</v>
      </c>
      <c r="B775" s="13" t="s">
        <v>2237</v>
      </c>
      <c r="C775" t="s">
        <v>3276</v>
      </c>
      <c r="D775" s="14">
        <v>9231.09</v>
      </c>
      <c r="E775">
        <v>772</v>
      </c>
    </row>
    <row r="776" spans="1:5" x14ac:dyDescent="0.3">
      <c r="A776" s="12">
        <v>46020</v>
      </c>
      <c r="B776" s="13" t="s">
        <v>2240</v>
      </c>
      <c r="C776" t="s">
        <v>3276</v>
      </c>
      <c r="D776" s="14">
        <v>8638.19</v>
      </c>
      <c r="E776">
        <v>773</v>
      </c>
    </row>
    <row r="777" spans="1:5" x14ac:dyDescent="0.3">
      <c r="A777" s="12">
        <v>46021</v>
      </c>
      <c r="B777" s="13" t="s">
        <v>2243</v>
      </c>
      <c r="C777" t="s">
        <v>3276</v>
      </c>
      <c r="D777" s="14">
        <v>10670.99</v>
      </c>
      <c r="E777">
        <v>774</v>
      </c>
    </row>
    <row r="778" spans="1:5" x14ac:dyDescent="0.3">
      <c r="A778" s="12">
        <v>46022</v>
      </c>
      <c r="B778" s="13" t="s">
        <v>2246</v>
      </c>
      <c r="C778" t="s">
        <v>3276</v>
      </c>
      <c r="D778" s="14">
        <v>11445.39</v>
      </c>
      <c r="E778">
        <v>775</v>
      </c>
    </row>
    <row r="779" spans="1:5" x14ac:dyDescent="0.3">
      <c r="A779" s="12">
        <v>46023</v>
      </c>
      <c r="B779" s="13" t="s">
        <v>2249</v>
      </c>
      <c r="C779" t="s">
        <v>3276</v>
      </c>
      <c r="D779" s="14">
        <v>11651.09</v>
      </c>
      <c r="E779">
        <v>776</v>
      </c>
    </row>
    <row r="780" spans="1:5" x14ac:dyDescent="0.3">
      <c r="A780" s="12">
        <v>46024</v>
      </c>
      <c r="B780" s="13" t="s">
        <v>2252</v>
      </c>
      <c r="C780" t="s">
        <v>3276</v>
      </c>
      <c r="D780" s="14">
        <v>12328.69</v>
      </c>
      <c r="E780">
        <v>777</v>
      </c>
    </row>
    <row r="781" spans="1:5" x14ac:dyDescent="0.3">
      <c r="A781" s="12">
        <v>46025</v>
      </c>
      <c r="B781" s="13" t="s">
        <v>2255</v>
      </c>
      <c r="C781" t="s">
        <v>3276</v>
      </c>
      <c r="D781" s="14">
        <v>12328.69</v>
      </c>
      <c r="E781">
        <v>778</v>
      </c>
    </row>
    <row r="782" spans="1:5" x14ac:dyDescent="0.3">
      <c r="A782" s="12">
        <v>46026</v>
      </c>
      <c r="B782" s="13" t="s">
        <v>2258</v>
      </c>
      <c r="C782" t="s">
        <v>3276</v>
      </c>
      <c r="D782" s="14">
        <v>11651.09</v>
      </c>
      <c r="E782">
        <v>779</v>
      </c>
    </row>
    <row r="783" spans="1:5" x14ac:dyDescent="0.3">
      <c r="A783" s="12">
        <v>46027</v>
      </c>
      <c r="B783" s="13" t="s">
        <v>2434</v>
      </c>
      <c r="C783" t="s">
        <v>3276</v>
      </c>
      <c r="D783" s="14">
        <v>7079</v>
      </c>
      <c r="E783">
        <v>780</v>
      </c>
    </row>
    <row r="784" spans="1:5" x14ac:dyDescent="0.3">
      <c r="A784" s="12">
        <v>46028</v>
      </c>
      <c r="B784" s="13" t="s">
        <v>2443</v>
      </c>
      <c r="C784" t="s">
        <v>3276</v>
      </c>
      <c r="D784" s="14">
        <v>6929</v>
      </c>
      <c r="E784">
        <v>781</v>
      </c>
    </row>
    <row r="785" spans="1:5" x14ac:dyDescent="0.3">
      <c r="A785" s="12">
        <v>46029</v>
      </c>
      <c r="B785" s="13" t="s">
        <v>2449</v>
      </c>
      <c r="C785" t="s">
        <v>3276</v>
      </c>
      <c r="D785" s="14">
        <v>6029</v>
      </c>
      <c r="E785">
        <v>782</v>
      </c>
    </row>
    <row r="786" spans="1:5" x14ac:dyDescent="0.3">
      <c r="A786" s="12">
        <v>46030</v>
      </c>
      <c r="B786" s="13" t="s">
        <v>2455</v>
      </c>
      <c r="C786" t="s">
        <v>3276</v>
      </c>
      <c r="D786" s="14">
        <v>7389</v>
      </c>
      <c r="E786">
        <v>783</v>
      </c>
    </row>
    <row r="787" spans="1:5" x14ac:dyDescent="0.3">
      <c r="A787" s="12">
        <v>46031</v>
      </c>
      <c r="B787" s="13" t="s">
        <v>2461</v>
      </c>
      <c r="C787" t="s">
        <v>3276</v>
      </c>
      <c r="D787" s="14">
        <v>6409</v>
      </c>
      <c r="E787">
        <v>784</v>
      </c>
    </row>
    <row r="788" spans="1:5" x14ac:dyDescent="0.3">
      <c r="A788" s="12">
        <v>46032</v>
      </c>
      <c r="B788" s="13" t="s">
        <v>2467</v>
      </c>
      <c r="C788" t="s">
        <v>3276</v>
      </c>
      <c r="D788" s="14">
        <v>8039</v>
      </c>
      <c r="E788">
        <v>785</v>
      </c>
    </row>
    <row r="789" spans="1:5" x14ac:dyDescent="0.3">
      <c r="A789" s="12">
        <v>46033</v>
      </c>
      <c r="B789" s="13" t="s">
        <v>2476</v>
      </c>
      <c r="C789" t="s">
        <v>3276</v>
      </c>
      <c r="D789" s="14">
        <v>10409</v>
      </c>
      <c r="E789">
        <v>786</v>
      </c>
    </row>
    <row r="790" spans="1:5" x14ac:dyDescent="0.3">
      <c r="A790" s="12">
        <v>46034</v>
      </c>
      <c r="B790" s="13" t="s">
        <v>2479</v>
      </c>
      <c r="C790" t="s">
        <v>3276</v>
      </c>
      <c r="D790" s="14">
        <v>15169</v>
      </c>
      <c r="E790">
        <v>787</v>
      </c>
    </row>
    <row r="791" spans="1:5" x14ac:dyDescent="0.3">
      <c r="A791" s="12">
        <v>46035</v>
      </c>
      <c r="B791" s="13" t="s">
        <v>2482</v>
      </c>
      <c r="C791" t="s">
        <v>3276</v>
      </c>
      <c r="D791" s="14">
        <v>13549</v>
      </c>
      <c r="E791">
        <v>788</v>
      </c>
    </row>
    <row r="792" spans="1:5" x14ac:dyDescent="0.3">
      <c r="A792" s="12">
        <v>46036</v>
      </c>
      <c r="B792" s="13" t="s">
        <v>2491</v>
      </c>
      <c r="C792" t="s">
        <v>3276</v>
      </c>
      <c r="D792" s="14">
        <v>25969</v>
      </c>
      <c r="E792">
        <v>789</v>
      </c>
    </row>
  </sheetData>
  <autoFilter ref="A3:E621" xr:uid="{26A962F1-AE74-4805-A05D-0E061F90BA7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842c43-3bbe-412c-a1ec-b89bb02fd730" xsi:nil="true"/>
    <lcf76f155ced4ddcb4097134ff3c332f xmlns="ea6064b3-4ada-4cbd-83de-4526799a56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84ECB0D1B64428C46C051F9E82AD5" ma:contentTypeVersion="12" ma:contentTypeDescription="Create a new document." ma:contentTypeScope="" ma:versionID="87aad09216db1e48b3a357f970767133">
  <xsd:schema xmlns:xsd="http://www.w3.org/2001/XMLSchema" xmlns:xs="http://www.w3.org/2001/XMLSchema" xmlns:p="http://schemas.microsoft.com/office/2006/metadata/properties" xmlns:ns2="ea6064b3-4ada-4cbd-83de-4526799a56f0" xmlns:ns3="85842c43-3bbe-412c-a1ec-b89bb02fd730" targetNamespace="http://schemas.microsoft.com/office/2006/metadata/properties" ma:root="true" ma:fieldsID="705ea8058ea8946880934e189bdeb160" ns2:_="" ns3:_="">
    <xsd:import namespace="ea6064b3-4ada-4cbd-83de-4526799a56f0"/>
    <xsd:import namespace="85842c43-3bbe-412c-a1ec-b89bb02fd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064b3-4ada-4cbd-83de-4526799a5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42c43-3bbe-412c-a1ec-b89bb02fd7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2e39e4-e11c-43f8-9a51-d5d35615bafd}" ma:internalName="TaxCatchAll" ma:showField="CatchAllData" ma:web="85842c43-3bbe-412c-a1ec-b89bb02fd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19326-1600-4640-B99C-6A978A3F4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6378A0-B0AE-40E2-AEAA-B36172FCA805}">
  <ds:schemaRefs>
    <ds:schemaRef ds:uri="http://schemas.microsoft.com/office/2006/metadata/properties"/>
    <ds:schemaRef ds:uri="http://schemas.microsoft.com/office/infopath/2007/PartnerControls"/>
    <ds:schemaRef ds:uri="85842c43-3bbe-412c-a1ec-b89bb02fd730"/>
    <ds:schemaRef ds:uri="ea6064b3-4ada-4cbd-83de-4526799a56f0"/>
  </ds:schemaRefs>
</ds:datastoreItem>
</file>

<file path=customXml/itemProps3.xml><?xml version="1.0" encoding="utf-8"?>
<ds:datastoreItem xmlns:ds="http://schemas.openxmlformats.org/officeDocument/2006/customXml" ds:itemID="{3A8EDC76-708C-4E39-AA2C-23B2386F9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064b3-4ada-4cbd-83de-4526799a56f0"/>
    <ds:schemaRef ds:uri="85842c43-3bbe-412c-a1ec-b89bb02fd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Watts IMAP</vt:lpstr>
      <vt:lpstr>Bradley IMAP</vt:lpstr>
      <vt:lpstr>Changes</vt:lpstr>
      <vt:lpstr>'Watts IMAP'!Print_Titles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Cahalane, Jill</dc:creator>
  <cp:keywords/>
  <dc:description/>
  <cp:lastModifiedBy>Vladyka, Brian</cp:lastModifiedBy>
  <cp:revision/>
  <dcterms:created xsi:type="dcterms:W3CDTF">2023-02-22T19:52:22Z</dcterms:created>
  <dcterms:modified xsi:type="dcterms:W3CDTF">2025-10-21T17:38:43Z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0x010100D6D84ECB0D1B64428C46C051F9E82AD5</vt:lpwstr>
  </property>
  <property fmtid="{D5CDD505-2E9C-101B-9397-08002B2CF9AE}" pid="3" name="MediaServiceImageTags">
    <vt:lpwstr/>
  </property>
  <property fmtid="{D5CDD505-2E9C-101B-9397-08002B2CF9AE}" pid="4" name="Order">
    <vt:r8>845400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